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X:\Base\PARTAGE ADMIN\LOCAUX - FOURNISSEURS &amp; PRESTATAIRES\ACCESSIBILITE\"/>
    </mc:Choice>
  </mc:AlternateContent>
  <xr:revisionPtr revIDLastSave="0" documentId="13_ncr:1_{7AEF5C14-4FEB-464C-90C5-61500B7A30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ésentation" sheetId="4" r:id="rId1"/>
    <sheet name="Registre d'accessibilité" sheetId="1" r:id="rId2"/>
    <sheet name="Dérogations" sheetId="6" r:id="rId3"/>
    <sheet name="Maintenance des équipements" sheetId="8" r:id="rId4"/>
    <sheet name="Dysfonctionnements constatés" sheetId="9" r:id="rId5"/>
    <sheet name="Formation du personnel" sheetId="11" r:id="rId6"/>
    <sheet name="Registre d'accessibilité (vImp)" sheetId="12" r:id="rId7"/>
  </sheets>
  <externalReferences>
    <externalReference r:id="rId8"/>
  </externalReferences>
  <definedNames>
    <definedName name="_xlnm.Print_Titles" localSheetId="6">'Registre d''accessibilité (vImp)'!$30:$30</definedName>
    <definedName name="_xlnm.Print_Area" localSheetId="2">Dérogations!$A$1:$J$12</definedName>
    <definedName name="_xlnm.Print_Area" localSheetId="4">'Dysfonctionnements constatés'!$A$1:$G$19</definedName>
    <definedName name="_xlnm.Print_Area" localSheetId="5">'Formation du personnel'!$A$1:$I$18</definedName>
    <definedName name="_xlnm.Print_Area" localSheetId="3">'Maintenance des équipements'!$A$1:$I$20</definedName>
    <definedName name="_xlnm.Print_Area" localSheetId="0">Présentation!$A$1:$F$47</definedName>
    <definedName name="_xlnm.Print_Area" localSheetId="1">'Registre d''accessibilité'!$A$1:$I$66</definedName>
    <definedName name="_xlnm.Print_Area" localSheetId="6">'Registre d''accessibilité (vImp)'!$A$1:$G$65</definedName>
  </definedNames>
  <calcPr calcId="18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<sst xmlns="http://schemas.openxmlformats.org/spreadsheetml/2006/main" count="429" uniqueCount="213">
  <si>
    <t>OUI</t>
  </si>
  <si>
    <t>NON</t>
  </si>
  <si>
    <t>SANS OBJET</t>
  </si>
  <si>
    <t>Sécurité :</t>
  </si>
  <si>
    <t>Sanitaires ouverts au public :</t>
  </si>
  <si>
    <t xml:space="preserve">A. TRANSPORTS ET STATIONNEMENTS ADAPTES </t>
  </si>
  <si>
    <t>D. QUALITE DE l'ACCUEIL</t>
  </si>
  <si>
    <t>B. CHEMINEMENT VERS LE CENTRE DE FORMATION DEPUIS LE STATIONNEMENT ADAPTE OU LE TRANSPORT EN COMMUN</t>
  </si>
  <si>
    <t>C. ENTREE DU BATIMENT</t>
  </si>
  <si>
    <t>DEROGATION</t>
  </si>
  <si>
    <t>5) Le cheminement extérieur accessible large et sans obstacles, sans ressauts</t>
  </si>
  <si>
    <t>8) L'entrée et la signalétique sont repérables et identifiables facilement (architecture, contraste, couleur, signalétique...)</t>
  </si>
  <si>
    <t>10) Les portes sont facilement manœuvrables</t>
  </si>
  <si>
    <t>11) Présence de porte(s) automatisée(s) ?</t>
  </si>
  <si>
    <t>ELEMENTS DE PRECISION</t>
  </si>
  <si>
    <t>Escaliers ouverts au public :</t>
  </si>
  <si>
    <t xml:space="preserve">Présence sur la voirie </t>
  </si>
  <si>
    <t>3) Il existe au moins 1 place de stationnement adaptée à proximité : moins de 200m (Parking sous terrain ou voirie)</t>
  </si>
  <si>
    <t>Le centre de formation se situe au 4e étage du bâtiment</t>
  </si>
  <si>
    <t>Il conviendrait à BTL Formation d'encourager le recours à l'utilisation de l'ascenseur</t>
  </si>
  <si>
    <t xml:space="preserve">                      </t>
  </si>
  <si>
    <t>Nature de l’obstacle</t>
  </si>
  <si>
    <t>Texte de référence</t>
  </si>
  <si>
    <t>Motif de la dérogation</t>
  </si>
  <si>
    <t>Mesure de substitution</t>
  </si>
  <si>
    <t>Elément concerné</t>
  </si>
  <si>
    <t>Sanitaires</t>
  </si>
  <si>
    <t>Superficie insuffisante</t>
  </si>
  <si>
    <t>Article 12 Arrêté du 8 Décembre 2014</t>
  </si>
  <si>
    <t>Refus copropriété effectuer des travaux dans les parties communes</t>
  </si>
  <si>
    <t>L’entretien et la sécurité des élévateurs doivent faire l’objet d’un contrat d’entretien maintenance</t>
  </si>
  <si>
    <t>Le tableau ci-dessous liste les différents équipements spécifiques à l'accessibilité du site et décrit leurs modalités de maintenance.</t>
  </si>
  <si>
    <t>Entretien fonctionnement</t>
  </si>
  <si>
    <t xml:space="preserve">
</t>
  </si>
  <si>
    <t>Type d'équipement</t>
  </si>
  <si>
    <t>Nom de l'équipement / Marque</t>
  </si>
  <si>
    <t>Localisation</t>
  </si>
  <si>
    <t>Descriptif de l'équipement (Usage,…)</t>
  </si>
  <si>
    <t>Date de mise en service de l'équipement</t>
  </si>
  <si>
    <t>Consigne spécifique</t>
  </si>
  <si>
    <t>Dernière date de Maintenance</t>
  </si>
  <si>
    <t>Ascenseur</t>
  </si>
  <si>
    <t>Boucle Magnétique</t>
  </si>
  <si>
    <t>Parties communes</t>
  </si>
  <si>
    <t>Accéder aux étages</t>
  </si>
  <si>
    <t>A acquérir</t>
  </si>
  <si>
    <t>- Panne d'un ascenseur</t>
  </si>
  <si>
    <t>- Panne d'une Boucle à Induction Magnétique</t>
  </si>
  <si>
    <t>- Décollement d'un nez-de-marche</t>
  </si>
  <si>
    <t>- Ferme-porte déréglé (Effort d'ouverture de porte excessif)</t>
  </si>
  <si>
    <t>Date de relevé</t>
  </si>
  <si>
    <t>Description du dysfonctionnement / incident constaté</t>
  </si>
  <si>
    <t>Incident levé</t>
  </si>
  <si>
    <t>Actions de correction
entreprises</t>
  </si>
  <si>
    <t>Date de la fin de l'incident</t>
  </si>
  <si>
    <t>£</t>
  </si>
  <si>
    <t>Nom de la personne à former</t>
  </si>
  <si>
    <t>Fonction de la personne à former</t>
  </si>
  <si>
    <t>Date prévisionnelle de la formation</t>
  </si>
  <si>
    <t>Formation réalisée</t>
  </si>
  <si>
    <t>Date de la formation</t>
  </si>
  <si>
    <t>Organisme de formation</t>
  </si>
  <si>
    <t>Exemple de dysfonctionnements ou d’anomalies pouvant avoir une incidence sur l'accessibilité du centre de formation :</t>
  </si>
  <si>
    <t>Banque d'accueil</t>
  </si>
  <si>
    <t>Voir copropriété</t>
  </si>
  <si>
    <t>Avez-vous lancé un programme de formation du personnel à l'accueil du public ?</t>
  </si>
  <si>
    <t>Propriétaire prévenu par BTL (remplacement par nouvelle poignée de porte)</t>
  </si>
  <si>
    <t xml:space="preserve">6) ex : éclairage du cheminement extérieur						</t>
  </si>
  <si>
    <t>Propriétaire prévenu par BTL (existence d'un danger au niveau de la main courante au RDC)</t>
  </si>
  <si>
    <t>Voir avec la copropriété</t>
  </si>
  <si>
    <t>Présence d'une moquette épaisse empêchant la mise en place d'une bande d'éveil à la vigilance</t>
  </si>
  <si>
    <t>Propriétaire prévenu par BTL (existence de ce danger potentiel)</t>
  </si>
  <si>
    <t>Eclairage compris entre 39 et 69 lux</t>
  </si>
  <si>
    <t>Propriétaire prévenu par BTL (présence d'un danger concernant la luminosité dans l'escalier)</t>
  </si>
  <si>
    <t>La précision d'arrêt à l'étage BTL Formation (4ème) nécessite d'être ajustée par l'ascensoriste</t>
  </si>
  <si>
    <t>Propriétaire prévenu par BTL (présence danger au niveau du décalage de plus d'un centimètre à l'arrivée au 4ème étage par ascenceur)</t>
  </si>
  <si>
    <t xml:space="preserve">Ascenseur ouvert au public : </t>
  </si>
  <si>
    <t>ACTIONS A REALISER</t>
  </si>
  <si>
    <t>ACTIONS REALISEES</t>
  </si>
  <si>
    <t>Absence de barres d'appui</t>
  </si>
  <si>
    <t>Recourir à une commande de chasse d'eau contrastée dans chaque sanitaire</t>
  </si>
  <si>
    <t xml:space="preserve">Absence de bandes d'éveils sur les portes vitrées des salles 3, 4, 6 et 7 </t>
  </si>
  <si>
    <t>TRAVAUX</t>
  </si>
  <si>
    <t>Absence de travaux prévus</t>
  </si>
  <si>
    <t>Propriétaire prévenu par BTL</t>
  </si>
  <si>
    <t>4) La ou les places adaptées sont bien signalées : marquage (signalétique) au sol ET verticale avec pictogrammes handicap. Si la signalétique est incomplète précisez la signalétique manquante</t>
  </si>
  <si>
    <t>12) Présence d'un dispositif d'accès (visiophone, interphone, sonnette…)</t>
  </si>
  <si>
    <t>13) Si présence d'une ou plusieurs marches, indiquer les dimensions (hauteur, largeur…)</t>
  </si>
  <si>
    <t>14) Le personnel est sensibilisé à l'accueil des personnes moins autonomes et adapte son comportement en fonction de la personne</t>
  </si>
  <si>
    <t>17) Présence d'une boucle magnétique pour les malentendants (portative ou fixe) et de son pictogramme</t>
  </si>
  <si>
    <t>20) Le sol est contrasté par rapport aux murs et aux portes</t>
  </si>
  <si>
    <t>21) Présence d'une aire de manœuvre (cercle de 1,50m) à l'intérieur du centre de formation et près de l'accueil adapté</t>
  </si>
  <si>
    <t>22) L'éclairage est suffisant et renforcé aux endroits nécessaires (accueil, lieux où l'on écrit ou lit, escaliers…)</t>
  </si>
  <si>
    <t>23) Le centre de formation est équipé d'un espace permettant de patienter en position assise</t>
  </si>
  <si>
    <t xml:space="preserve">25) Le centre de formation possède des escaliers (trois marches et plus) ouverts au public </t>
  </si>
  <si>
    <t>26) Les escaliers possèdent des mains courantes de chaque côté</t>
  </si>
  <si>
    <t>27) Les mains courantes  sont continues et dépassent d'une marche en haut et en bas</t>
  </si>
  <si>
    <t>28) Présence d'une bande d'éveil à la vigilance en haut de cet escalier à 50 cm de la première marche</t>
  </si>
  <si>
    <t>29) Les nez de marches ne sont pas glissants et sont contrastés</t>
  </si>
  <si>
    <t xml:space="preserve">30) Eclairage de 150 lux pour les escaliers </t>
  </si>
  <si>
    <t>Trottoir large, circulation aisée hors mobiliers urbain</t>
  </si>
  <si>
    <t>31) Précision d’arrêt de l'ascenseur aux différents étages</t>
  </si>
  <si>
    <t>32) Numéro et dénomination de chaque étage apposé sur chaque palier, à proximité de l'ascenseur avec signalétique en relief</t>
  </si>
  <si>
    <t xml:space="preserve">33) Le centre de formation dispose de sanitaires ouverts au public et accessibles  </t>
  </si>
  <si>
    <t>34) Miroir dont une partie à une hauteur comprise entre 0,90 m et 1,30 m</t>
  </si>
  <si>
    <t>35) Le lave main dispose d'un vide en-dessous de 0,30 m minimum</t>
  </si>
  <si>
    <t>36) Commande de chasse d’eau facilement accessible et manœuvrable</t>
  </si>
  <si>
    <t>37) Barre d’appui supportant le poids d’une personne</t>
  </si>
  <si>
    <t>38) Les extincteurs sont visibles (Ils ne sont pas cachés derrière des PLV publicitaires, ou dans un recoin)</t>
  </si>
  <si>
    <t>39) La ou les sorties de secours sont signalées par un BAES (Bloc Autonome d'Eclairage de Sécurité)</t>
  </si>
  <si>
    <t xml:space="preserve">40) Les portes des salles de formations (de grandes et petites dimensions) ont des largeurs de passage accessibles </t>
  </si>
  <si>
    <t>43) Parois vitrées : repérables par des personnes de toutes tailles avec éléments visuels contrastés visibles de part et d'autre</t>
  </si>
  <si>
    <t>44) Exigences portant sur tous les éléments de signalisation et d’information (Lisibilité, Visibilité, Compréhension)</t>
  </si>
  <si>
    <t>45) Rangements et organisation de l’espace : les voies de circulations doivent être dégagées de tout obstacle. Le câblage ne présente pas de risque de chute</t>
  </si>
  <si>
    <t>Inaccessible (largeurs de passage et présence d'obstacles)</t>
  </si>
  <si>
    <r>
      <t xml:space="preserve">Refus copropriété effectuer des travaux dans les parties communes
 Dérogation au titre de </t>
    </r>
    <r>
      <rPr>
        <i/>
        <sz val="11"/>
        <color theme="1"/>
        <rFont val="Calibri"/>
        <family val="2"/>
        <scheme val="minor"/>
      </rPr>
      <t>"son occupation des locaux dans un bâtiment à usage principal 
d'habitation avec un refus expresse de l'assemblée générale des copropriétaires de réaliser des travaux ou 
aménagements sur les parties communes"</t>
    </r>
  </si>
  <si>
    <t xml:space="preserve">Escalier principal des parties communes </t>
  </si>
  <si>
    <t xml:space="preserve">Insuffisamment sécurisé </t>
  </si>
  <si>
    <t>INFORMATIONS SUR L'ETABLISSEMENT</t>
  </si>
  <si>
    <t xml:space="preserve"> REGISTRE ACCESSIBILITE - TABLEAU DETAILLE</t>
  </si>
  <si>
    <t>Présence de plusieurs arrêts de bus à proximité 
Présence de la gare Saint-Lazare à 4 min à pied</t>
  </si>
  <si>
    <t>1) Présence de transports en communs adaptés à proximité du centre (moins de 200m)
2) Si oui préciser lesquels (Taxi, Bus, Tramway, Métro, Train, …)</t>
  </si>
  <si>
    <t>7) Trottoir sans pente importante ou obstacle empêchant son usage</t>
  </si>
  <si>
    <t>Numéro de rue "82" est accessible visuellement.
La Signalétique "BTL" pourra être améliorée visuellement 
A l'intérieur des parties communes la signalétique pourra être plus explicite</t>
  </si>
  <si>
    <t>Oui prévus</t>
  </si>
  <si>
    <t xml:space="preserve">9) La porte principale a une largeur suffisante et est accessible </t>
  </si>
  <si>
    <t>Oui</t>
  </si>
  <si>
    <t>Les différentes portes extérieures au centre sont infranchissables par les personnes à forte mobilité réduite à cause des marches ou de leur taille</t>
  </si>
  <si>
    <t>Absence de travaux de copropriété prévus</t>
  </si>
  <si>
    <t>Il est nécessaire de changer le tapis coco sur l'une des portes interne et d'améliorer l'ouverture des deux battants à l'étage BTL</t>
  </si>
  <si>
    <t>Propriétaire prévenu par BTL pour le tapis coco. 
BTL sensibilise ses collaborateurs à la manipulation de sa porte principale</t>
  </si>
  <si>
    <t>Première porte OK avec ouverture automatique.
Seconde porte avec poignée non préhensible en sortant (tirer la porte)</t>
  </si>
  <si>
    <t>Modification de la poignée par une préhensible par tous</t>
  </si>
  <si>
    <t>Cependant porte cochère empêche le franchissement en fauteuil roulant</t>
  </si>
  <si>
    <t>Présence d'un digicode extérieur</t>
  </si>
  <si>
    <t>Propriétaire prévenu par BTL pour mieux le repositionner en évitant de percer les murs</t>
  </si>
  <si>
    <t>Le digicode pourra être mieux repositionné pour qu'il soit accessible plus facilement par tous</t>
  </si>
  <si>
    <t xml:space="preserve">Porte extérieure cochère possède une marche de 13 cm de hauteur et de 11 cm de large
La deuxième porte intérieure implique de devoir monter une marche de 13-14cm </t>
  </si>
  <si>
    <t>15) Au minimum un espace d'accueil  est adapté et utilisable par tous</t>
  </si>
  <si>
    <t>16) La plupart des supports de communications (papier, brochures ou autres) sont lisibles,  en gros caractères avec un contraste visuel suffisant</t>
  </si>
  <si>
    <t xml:space="preserve">Equiper la banque d'accueil d'un appareil permettant de favoriser les échanges aisés avec des personnes ayant une déficiente auditive </t>
  </si>
  <si>
    <t>18) L'accès au centre des chiens-guides est autorisé</t>
  </si>
  <si>
    <t xml:space="preserve">19) Toutes les prestations du centre sont disponibles à un endroit accessible </t>
  </si>
  <si>
    <t>BTL peut intervenir sur les lieux de travail des personnes avec un handicap</t>
  </si>
  <si>
    <t>Eclairage global satisfaisant et présence de grandes fenêtres</t>
  </si>
  <si>
    <t>24) Les équipements destinés à la clientèle sont accessibles par tous: ordinateurs ou équipements facilement utilisables</t>
  </si>
  <si>
    <t>La main courante au RDC s'arrête au niveau de l'avant dernière marche. Elle peut présenter un danger pour les personnes avec une déficience visuelle ou un équilibre précaire</t>
  </si>
  <si>
    <t>Propriétaire prévenu par BTL (existence de ce danger lié à l'absence de contraste sur les marches)</t>
  </si>
  <si>
    <t>Non glissant mais présence d'une moquette épaisse qui empêche la mise en place de nez de marches contrastés pour le repérage des marches</t>
  </si>
  <si>
    <t>Ajout de sources lumineuses ou modifications de celles existantes. Voir avec la copropriété</t>
  </si>
  <si>
    <t>Renforcer la signalétique aux étages</t>
  </si>
  <si>
    <t>Oui ouvert au public mais non accessibles aux personnes en fauteuil roulant</t>
  </si>
  <si>
    <t>Pour les stagiaires en situation de handicap moteur (fauteuil roulant), possibilité de recevoir la formation directement à son lieu de travail. Déplacement du formateur</t>
  </si>
  <si>
    <t>Abaisser les miroirs à une hauteur de 100 cm  permettant un usage par les personnes de petite taille</t>
  </si>
  <si>
    <t>Extincteur de la banque d'accueil non visible (placé  derrière le kakémono) 
Cependant, les exctincteurs placés dans les couloirs sont parfaitement visibles</t>
  </si>
  <si>
    <t>BTL a rendu visible l'extincteur de l'accueil</t>
  </si>
  <si>
    <t>F. SALLES DE FORMATION OUVERTES AU PUBLIC</t>
  </si>
  <si>
    <t xml:space="preserve">E.  ACCES INTERIEUR AU CENTRE DE FORMATION - ESCALIERS - 
ASCENSEURS -  ACCUEIL - SANITAIRES </t>
  </si>
  <si>
    <t>Oui. Largeurs hors tout de 80 cm</t>
  </si>
  <si>
    <t>Salle 1 : une réorganisation du mobilier est prévue pour élargir les largeurs de passage entre le mur et les chaises
Salle 6 : une réorganisation du mobilier devrait être envisagée</t>
  </si>
  <si>
    <t>41) Respect des unités de passage à l'intérieur de la pièce (largeurs de passage)</t>
  </si>
  <si>
    <t>42) Equipements et dispositifs de commandes accessibles et repérables par contraste visuel ou tactile</t>
  </si>
  <si>
    <t>Contraster les caches des interrupteurs pour les rendre plus visibles.
Abaiser les boutons (les plus hauts) des dispositifs de commande climatisation/chauffage</t>
  </si>
  <si>
    <t>Certaines informations et consignes d'équipements ou de numéros de salle sont insuffisamment visibles et lisibles</t>
  </si>
  <si>
    <t xml:space="preserve"> Les tailles des caractères des polices seront  augmentées et le texte contrasté</t>
  </si>
  <si>
    <t>Au sein de la salle 2, le câble RJ 45 doit être fixé le long de la goulotte</t>
  </si>
  <si>
    <t>Le câble RJ 45 a été fixé au cours du mois d'octobre 2019</t>
  </si>
  <si>
    <t xml:space="preserve"> REGISTRE D'ACCESSIBILITE</t>
  </si>
  <si>
    <t xml:space="preserve">Accessibilité </t>
  </si>
  <si>
    <t>de l'établissement</t>
  </si>
  <si>
    <t>- Le bâtiment et tous les services proposés sont accessible à tous</t>
  </si>
  <si>
    <t>X</t>
  </si>
  <si>
    <t>- Le personnel vous informe de l'accessibilité du bâtiment et des services</t>
  </si>
  <si>
    <t>- Formation du personnel d'accueil aux différentes situations de handicap</t>
  </si>
  <si>
    <t xml:space="preserve"> - Le personnel est sensibilisé. C’est-à-dire que le personnel est informé de la nécessité d'adapter son accueil aux différentes personnes en situation de handicap</t>
  </si>
  <si>
    <t xml:space="preserve"> - Le personnel est formé. C’est-à-dire que le personnel a suivi une formation pour un accueil des différentes personnes en situation de handicap</t>
  </si>
  <si>
    <t xml:space="preserve"> - Le personnel sera formé. </t>
  </si>
  <si>
    <t>- Matériel adapté</t>
  </si>
  <si>
    <t xml:space="preserve"> - Le matériel est entretenu et réparé</t>
  </si>
  <si>
    <t xml:space="preserve"> - Le personnel connait le matériel</t>
  </si>
  <si>
    <t>- Consultation du registre public d'accessibilité :</t>
  </si>
  <si>
    <t xml:space="preserve"> - A l'accueil</t>
  </si>
  <si>
    <t xml:space="preserve"> - Sur le site internet</t>
  </si>
  <si>
    <t>Tables en forme de trapèze peuvent gêner la circulation et causer des heurts (ex: salle 5)
Accoudoirs de chaises trop hauts posant des problèmes d'usure et de rangement sous les tables limitant ainsi les largeurs de passage dans les salles (ex: salle 1)</t>
  </si>
  <si>
    <t xml:space="preserve">46) Mobilier permettant de lire, écrire ou utiliser un clavier </t>
  </si>
  <si>
    <t>47) Si salle de réunion ou de formation &gt; 50 personnes, présence de boucle magnétique</t>
  </si>
  <si>
    <t>Recommandation pour la mise en place d'une petite mallette comprenant un émetteur et un récepteur , transportable d'une salle à l'autre, permettant à une personne malentendante appareillée de suivre une formation</t>
  </si>
  <si>
    <t xml:space="preserve"> REGISTRE D'ACCESSIBILITE - Dérogations</t>
  </si>
  <si>
    <t>Formation sur site distant
Partenariat avec un centre de formation à proximité</t>
  </si>
  <si>
    <t>Inviter le public à emprunter l'ascenseur</t>
  </si>
  <si>
    <t>Refus copropriété effectuer des travaux dans les parties communes. 
Dérogation et ses conséquences</t>
  </si>
  <si>
    <t xml:space="preserve"> REGISTRE D'ACCESSIBILITE 
Modalité de Mainenance des équipements liés à l'accessibilité du centre</t>
  </si>
  <si>
    <t xml:space="preserve">Equipement destiné à des personnes ayant une déficience auditive </t>
  </si>
  <si>
    <t xml:space="preserve"> REGISTRE D'ACCESSIBILITE 
Dysfonctionnement, Anomalie, Incident constatés</t>
  </si>
  <si>
    <t xml:space="preserve"> REGISTRE D'ACCESSIBILITE 
   Formation du personnel à l'accueil des personnes en situation de handicap</t>
  </si>
  <si>
    <t>Oui mais établissement inacessible aux utilisateurs de fauteuil roulant</t>
  </si>
  <si>
    <t>Tables en forme de trapèze peuvent gêner la circulation et causer des heurts (ex: salle 5)
Accoudoirs de chaises trop hauts posant des problèmes d'usure et de rangement sous les tables limitant ainsi les largeurs de passage dans les salles (ex: salle 1)</t>
  </si>
  <si>
    <r>
      <t>- Contact:</t>
    </r>
    <r>
      <rPr>
        <sz val="11"/>
        <color theme="1"/>
        <rFont val="Calibri"/>
        <family val="2"/>
        <scheme val="minor"/>
      </rPr>
      <t xml:space="preserve"> Adèle Schumacher : tél 01 42 93 45 45 ou par email aschumacher@btl.fr</t>
    </r>
  </si>
  <si>
    <t>Signalétique BTL : augmentation de la taille police pour un confort visuel pour tous ; Signalétique à l'intérieur des parties communes rendue plus explicite</t>
  </si>
  <si>
    <t>Nouvelle porte "cochère" accessible pour tous</t>
  </si>
  <si>
    <t xml:space="preserve">Achat de deux boitiers de boucle magnétique portable </t>
  </si>
  <si>
    <t>Les différentes portes extérieures au centre sont accessibles à tous</t>
  </si>
  <si>
    <t xml:space="preserve">Ajout par BTL d'une signalétique au 4ème étage intitulé "4ème étage" </t>
  </si>
  <si>
    <t xml:space="preserve">Un deuxième miroir (plus bas) va être ajouté dans chaque sanitaire </t>
  </si>
  <si>
    <t xml:space="preserve">Des chasses d'eau contrastées vont être installées dans les deux sanitaires </t>
  </si>
  <si>
    <t xml:space="preserve">Des barres d'appui vont être installées dans les deux sanitaires </t>
  </si>
  <si>
    <t xml:space="preserve">BTL = réaménagement des salles 1 et 6 prévu </t>
  </si>
  <si>
    <t xml:space="preserve"> Les boutons de la climatisation vont être interdits aux stagiaires, uniquement les formateurs pourront les utiliser.
Des caches contrastés pour les interrupteurs sont à prévoir</t>
  </si>
  <si>
    <t>BTL va mettre des bandes d'éveil sur les portes des salles 3 et 4, 6 et 7.</t>
  </si>
  <si>
    <t>La table dans la salle 5 va être remplacée.
Les autres tables ainsi que les chaises vont être remplacées au fur et à mesure du renouvellement du mobilier, en tenant compte des normes en vigueur.</t>
  </si>
  <si>
    <t>Achat de deux boitiers de boucle magnétique portable</t>
  </si>
  <si>
    <t>Mise en place prévue</t>
  </si>
  <si>
    <t xml:space="preserve">Deux portes d'accès au centre (seconde porte ; porte du centre au 4e étage)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</si>
</sst>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6"/>
      <color theme="0"/>
      <name val="Wingdings"/>
      <charset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36"/>
      <color theme="0"/>
      <name val="Wingdings 2"/>
      <family val="1"/>
      <charset val="2"/>
    </font>
    <font>
      <i/>
      <sz val="10"/>
      <color theme="1"/>
      <name val="Calibri"/>
      <family val="2"/>
      <scheme val="minor"/>
    </font>
    <font>
      <b/>
      <sz val="24"/>
      <color theme="1"/>
      <name val="Wingdings 2"/>
      <family val="1"/>
      <charset val="2"/>
    </font>
    <font>
      <b/>
      <sz val="36"/>
      <color theme="0"/>
      <name val="Wingdings 2"/>
      <family val="1"/>
      <charset val="2"/>
    </font>
    <font>
      <sz val="1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6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3" borderId="4">
      <alignment horizontal="left" vertical="center" wrapText="1"/>
    </xf>
    <xf numFmtId="0" fontId="10" fillId="0" borderId="0" applyNumberFormat="0" applyFill="0" applyBorder="0" applyAlignment="0" applyProtection="0"/>
  </cellStyleXfs>
  <cellXfs count="24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2" fillId="0" borderId="0" xfId="0" applyFont="1" applyAlignment="1">
      <alignment vertical="top"/>
    </xf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3" fillId="0" borderId="0" xfId="0" applyFont="1" applyFill="1" applyBorder="1" applyAlignment="1">
      <alignment horizontal="justify" vertical="top" wrapText="1"/>
    </xf>
    <xf numFmtId="0" fontId="0" fillId="0" borderId="7" xfId="0" applyBorder="1"/>
    <xf numFmtId="0" fontId="0" fillId="0" borderId="9" xfId="0" applyBorder="1"/>
    <xf numFmtId="0" fontId="0" fillId="0" borderId="0" xfId="0" applyAlignment="1"/>
    <xf numFmtId="0" fontId="13" fillId="8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6" fillId="0" borderId="18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49" fontId="18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Font="1" applyBorder="1"/>
    <xf numFmtId="14" fontId="7" fillId="0" borderId="5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14" fontId="21" fillId="0" borderId="5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left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18" fillId="9" borderId="5" xfId="0" applyFont="1" applyFill="1" applyBorder="1" applyAlignment="1">
      <alignment horizontal="center" vertical="center"/>
    </xf>
    <xf numFmtId="0" fontId="22" fillId="9" borderId="5" xfId="0" applyFont="1" applyFill="1" applyBorder="1" applyAlignment="1" applyProtection="1">
      <alignment horizontal="center" vertical="center" wrapText="1"/>
      <protection locked="0"/>
    </xf>
    <xf numFmtId="0" fontId="0" fillId="9" borderId="5" xfId="0" applyFill="1" applyBorder="1" applyAlignment="1" applyProtection="1">
      <alignment horizontal="left" vertical="center"/>
      <protection locked="0"/>
    </xf>
    <xf numFmtId="0" fontId="23" fillId="9" borderId="5" xfId="0" applyFont="1" applyFill="1" applyBorder="1" applyAlignment="1" applyProtection="1">
      <alignment horizontal="center" vertical="center"/>
      <protection locked="0"/>
    </xf>
    <xf numFmtId="14" fontId="0" fillId="9" borderId="5" xfId="0" applyNumberFormat="1" applyFill="1" applyBorder="1" applyAlignment="1" applyProtection="1">
      <alignment horizontal="center" vertical="center"/>
      <protection locked="0"/>
    </xf>
    <xf numFmtId="0" fontId="0" fillId="9" borderId="5" xfId="0" applyFill="1" applyBorder="1" applyAlignment="1" applyProtection="1">
      <alignment horizontal="center" vertical="center"/>
      <protection locked="0"/>
    </xf>
    <xf numFmtId="0" fontId="20" fillId="9" borderId="5" xfId="0" applyFont="1" applyFill="1" applyBorder="1" applyAlignment="1" applyProtection="1">
      <alignment horizontal="center" vertical="center"/>
      <protection locked="0"/>
    </xf>
    <xf numFmtId="0" fontId="13" fillId="8" borderId="21" xfId="0" applyFont="1" applyFill="1" applyBorder="1" applyAlignment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26" fillId="5" borderId="23" xfId="0" applyFont="1" applyFill="1" applyBorder="1" applyAlignment="1">
      <alignment horizontal="center" vertical="center" wrapText="1"/>
    </xf>
    <xf numFmtId="0" fontId="26" fillId="5" borderId="24" xfId="0" applyFont="1" applyFill="1" applyBorder="1" applyAlignment="1">
      <alignment horizontal="center" vertical="center" wrapText="1"/>
    </xf>
    <xf numFmtId="0" fontId="26" fillId="5" borderId="22" xfId="0" applyFont="1" applyFill="1" applyBorder="1" applyAlignment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  <protection locked="0"/>
    </xf>
    <xf numFmtId="14" fontId="0" fillId="9" borderId="5" xfId="0" applyNumberFormat="1" applyFill="1" applyBorder="1" applyAlignment="1" applyProtection="1">
      <alignment horizontal="center" vertical="center"/>
      <protection locked="0"/>
    </xf>
    <xf numFmtId="14" fontId="0" fillId="9" borderId="17" xfId="0" applyNumberFormat="1" applyFill="1" applyBorder="1" applyAlignment="1" applyProtection="1">
      <alignment horizontal="center" vertical="center"/>
      <protection locked="0"/>
    </xf>
    <xf numFmtId="14" fontId="0" fillId="9" borderId="20" xfId="0" applyNumberFormat="1" applyFill="1" applyBorder="1" applyAlignment="1" applyProtection="1">
      <alignment horizontal="center" vertical="center"/>
      <protection locked="0"/>
    </xf>
    <xf numFmtId="49" fontId="15" fillId="0" borderId="8" xfId="0" applyNumberFormat="1" applyFont="1" applyBorder="1" applyAlignment="1">
      <alignment vertical="center" wrapText="1"/>
    </xf>
    <xf numFmtId="0" fontId="15" fillId="7" borderId="7" xfId="0" applyFont="1" applyFill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5" fillId="2" borderId="7" xfId="0" applyFont="1" applyFill="1" applyBorder="1" applyAlignment="1">
      <alignment horizontal="justify" vertical="center" wrapText="1"/>
    </xf>
    <xf numFmtId="0" fontId="15" fillId="0" borderId="7" xfId="0" applyFont="1" applyBorder="1"/>
    <xf numFmtId="0" fontId="15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7" borderId="5" xfId="0" applyFont="1" applyFill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2" borderId="5" xfId="0" applyFont="1" applyFill="1" applyBorder="1" applyAlignment="1">
      <alignment horizontal="justify" vertical="center" wrapText="1"/>
    </xf>
    <xf numFmtId="0" fontId="27" fillId="0" borderId="5" xfId="0" applyFont="1" applyBorder="1"/>
    <xf numFmtId="0" fontId="15" fillId="0" borderId="5" xfId="0" applyFont="1" applyBorder="1" applyAlignment="1">
      <alignment horizontal="center" vertical="center"/>
    </xf>
    <xf numFmtId="0" fontId="15" fillId="0" borderId="16" xfId="0" applyFont="1" applyBorder="1" applyAlignment="1">
      <alignment horizontal="justify" vertical="center" wrapText="1"/>
    </xf>
    <xf numFmtId="0" fontId="15" fillId="7" borderId="14" xfId="0" applyFont="1" applyFill="1" applyBorder="1" applyAlignment="1">
      <alignment horizontal="justify" vertical="center" wrapText="1"/>
    </xf>
    <xf numFmtId="0" fontId="15" fillId="2" borderId="14" xfId="0" applyFont="1" applyFill="1" applyBorder="1" applyAlignment="1">
      <alignment horizontal="justify" vertical="center" wrapText="1"/>
    </xf>
    <xf numFmtId="0" fontId="15" fillId="0" borderId="14" xfId="0" applyFont="1" applyBorder="1"/>
    <xf numFmtId="0" fontId="15" fillId="0" borderId="14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justify" vertical="top" wrapText="1"/>
    </xf>
    <xf numFmtId="0" fontId="26" fillId="0" borderId="0" xfId="0" applyFont="1" applyAlignment="1">
      <alignment vertical="top"/>
    </xf>
    <xf numFmtId="0" fontId="15" fillId="0" borderId="0" xfId="0" applyFont="1"/>
    <xf numFmtId="0" fontId="15" fillId="0" borderId="8" xfId="0" applyFont="1" applyBorder="1" applyAlignment="1">
      <alignment horizontal="justify" vertical="center" wrapText="1"/>
    </xf>
    <xf numFmtId="0" fontId="26" fillId="0" borderId="7" xfId="0" applyFont="1" applyFill="1" applyBorder="1" applyAlignment="1">
      <alignment horizontal="justify" vertical="center" wrapText="1"/>
    </xf>
    <xf numFmtId="0" fontId="15" fillId="0" borderId="10" xfId="0" applyFont="1" applyBorder="1" applyAlignment="1">
      <alignment horizontal="left" vertical="center" wrapText="1"/>
    </xf>
    <xf numFmtId="0" fontId="28" fillId="0" borderId="5" xfId="0" applyFont="1" applyFill="1" applyBorder="1" applyAlignment="1">
      <alignment horizontal="justify" vertical="center" wrapText="1"/>
    </xf>
    <xf numFmtId="0" fontId="29" fillId="0" borderId="5" xfId="0" applyFont="1" applyFill="1" applyBorder="1" applyAlignment="1">
      <alignment horizontal="justify" vertical="center" wrapText="1"/>
    </xf>
    <xf numFmtId="0" fontId="29" fillId="0" borderId="5" xfId="0" applyFont="1" applyFill="1" applyBorder="1"/>
    <xf numFmtId="0" fontId="29" fillId="0" borderId="5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vertical="center"/>
    </xf>
    <xf numFmtId="0" fontId="26" fillId="0" borderId="14" xfId="0" applyFont="1" applyFill="1" applyBorder="1" applyAlignment="1">
      <alignment horizontal="justify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5" xfId="0" applyFont="1" applyBorder="1"/>
    <xf numFmtId="0" fontId="26" fillId="10" borderId="5" xfId="0" applyFont="1" applyFill="1" applyBorder="1" applyAlignment="1">
      <alignment horizontal="justify" vertical="center" wrapText="1"/>
    </xf>
    <xf numFmtId="0" fontId="26" fillId="0" borderId="5" xfId="0" applyFont="1" applyFill="1" applyBorder="1" applyAlignment="1">
      <alignment horizontal="justify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26" fillId="7" borderId="5" xfId="0" applyFont="1" applyFill="1" applyBorder="1" applyAlignment="1">
      <alignment horizontal="justify" vertical="center" wrapText="1"/>
    </xf>
    <xf numFmtId="0" fontId="15" fillId="0" borderId="11" xfId="0" applyFont="1" applyBorder="1"/>
    <xf numFmtId="0" fontId="15" fillId="0" borderId="5" xfId="0" applyFont="1" applyFill="1" applyBorder="1" applyAlignment="1">
      <alignment horizontal="justify" wrapText="1"/>
    </xf>
    <xf numFmtId="0" fontId="15" fillId="10" borderId="5" xfId="0" applyFont="1" applyFill="1" applyBorder="1" applyAlignment="1">
      <alignment horizontal="justify" wrapText="1"/>
    </xf>
    <xf numFmtId="0" fontId="15" fillId="0" borderId="16" xfId="0" applyFont="1" applyBorder="1" applyAlignment="1">
      <alignment horizontal="left" vertical="center" wrapText="1"/>
    </xf>
    <xf numFmtId="0" fontId="15" fillId="0" borderId="14" xfId="0" applyFont="1" applyFill="1" applyBorder="1" applyAlignment="1">
      <alignment horizontal="justify" wrapText="1"/>
    </xf>
    <xf numFmtId="0" fontId="15" fillId="10" borderId="14" xfId="0" applyFont="1" applyFill="1" applyBorder="1" applyAlignment="1">
      <alignment horizontal="justify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justify" vertical="center" wrapText="1"/>
    </xf>
    <xf numFmtId="0" fontId="26" fillId="7" borderId="7" xfId="0" applyFont="1" applyFill="1" applyBorder="1" applyAlignment="1">
      <alignment horizontal="justify" vertical="center" wrapText="1"/>
    </xf>
    <xf numFmtId="0" fontId="26" fillId="2" borderId="7" xfId="0" applyFont="1" applyFill="1" applyBorder="1" applyAlignment="1">
      <alignment horizontal="justify" vertical="center" wrapText="1"/>
    </xf>
    <xf numFmtId="0" fontId="26" fillId="0" borderId="7" xfId="0" applyFont="1" applyBorder="1" applyAlignment="1">
      <alignment vertical="center"/>
    </xf>
    <xf numFmtId="0" fontId="15" fillId="0" borderId="9" xfId="0" applyFont="1" applyBorder="1"/>
    <xf numFmtId="0" fontId="15" fillId="2" borderId="10" xfId="0" applyFont="1" applyFill="1" applyBorder="1" applyAlignment="1">
      <alignment horizontal="justify" vertical="center" wrapText="1"/>
    </xf>
    <xf numFmtId="0" fontId="26" fillId="2" borderId="5" xfId="0" applyFont="1" applyFill="1" applyBorder="1" applyAlignment="1">
      <alignment horizontal="justify" vertical="center" wrapText="1"/>
    </xf>
    <xf numFmtId="0" fontId="26" fillId="0" borderId="5" xfId="0" applyFont="1" applyBorder="1" applyAlignment="1">
      <alignment vertical="center"/>
    </xf>
    <xf numFmtId="0" fontId="15" fillId="0" borderId="5" xfId="0" applyFont="1" applyBorder="1" applyAlignment="1">
      <alignment horizontal="justify" wrapText="1"/>
    </xf>
    <xf numFmtId="0" fontId="15" fillId="0" borderId="16" xfId="0" applyFont="1" applyFill="1" applyBorder="1" applyAlignment="1">
      <alignment horizontal="justify" vertical="center" wrapText="1"/>
    </xf>
    <xf numFmtId="0" fontId="15" fillId="7" borderId="14" xfId="0" applyFont="1" applyFill="1" applyBorder="1" applyAlignment="1">
      <alignment horizontal="justify" wrapText="1"/>
    </xf>
    <xf numFmtId="0" fontId="15" fillId="0" borderId="14" xfId="0" applyFont="1" applyBorder="1" applyAlignment="1">
      <alignment horizontal="justify" wrapText="1"/>
    </xf>
    <xf numFmtId="0" fontId="15" fillId="0" borderId="15" xfId="0" applyFont="1" applyBorder="1"/>
    <xf numFmtId="0" fontId="15" fillId="0" borderId="8" xfId="0" applyFont="1" applyFill="1" applyBorder="1" applyAlignment="1">
      <alignment horizontal="justify" vertical="center" wrapText="1"/>
    </xf>
    <xf numFmtId="0" fontId="15" fillId="0" borderId="7" xfId="0" applyFont="1" applyFill="1" applyBorder="1" applyAlignment="1">
      <alignment horizontal="justify" wrapText="1"/>
    </xf>
    <xf numFmtId="0" fontId="15" fillId="10" borderId="7" xfId="0" applyFont="1" applyFill="1" applyBorder="1" applyAlignment="1">
      <alignment horizontal="justify" wrapText="1"/>
    </xf>
    <xf numFmtId="0" fontId="15" fillId="0" borderId="7" xfId="0" applyFont="1" applyBorder="1" applyAlignment="1">
      <alignment horizontal="center" vertical="center"/>
    </xf>
    <xf numFmtId="0" fontId="15" fillId="0" borderId="10" xfId="0" applyFont="1" applyFill="1" applyBorder="1" applyAlignment="1">
      <alignment horizontal="justify" vertical="center" wrapText="1"/>
    </xf>
    <xf numFmtId="0" fontId="15" fillId="7" borderId="5" xfId="0" applyFont="1" applyFill="1" applyBorder="1" applyAlignment="1">
      <alignment horizontal="justify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justify" vertical="center" wrapText="1"/>
    </xf>
    <xf numFmtId="0" fontId="15" fillId="7" borderId="6" xfId="0" applyFont="1" applyFill="1" applyBorder="1" applyAlignment="1">
      <alignment horizontal="justify" wrapText="1"/>
    </xf>
    <xf numFmtId="0" fontId="15" fillId="0" borderId="6" xfId="0" applyFont="1" applyFill="1" applyBorder="1" applyAlignment="1">
      <alignment horizontal="justify" wrapText="1"/>
    </xf>
    <xf numFmtId="0" fontId="15" fillId="0" borderId="6" xfId="0" applyFont="1" applyBorder="1"/>
    <xf numFmtId="0" fontId="15" fillId="0" borderId="13" xfId="0" applyFont="1" applyBorder="1"/>
    <xf numFmtId="0" fontId="26" fillId="7" borderId="7" xfId="0" applyFont="1" applyFill="1" applyBorder="1" applyAlignment="1">
      <alignment horizontal="justify" wrapText="1"/>
    </xf>
    <xf numFmtId="0" fontId="26" fillId="0" borderId="7" xfId="0" applyFont="1" applyFill="1" applyBorder="1" applyAlignment="1">
      <alignment horizontal="justify" wrapText="1"/>
    </xf>
    <xf numFmtId="0" fontId="26" fillId="0" borderId="5" xfId="0" applyFont="1" applyFill="1" applyBorder="1" applyAlignment="1">
      <alignment horizontal="justify" wrapText="1"/>
    </xf>
    <xf numFmtId="0" fontId="26" fillId="10" borderId="5" xfId="0" applyFont="1" applyFill="1" applyBorder="1" applyAlignment="1">
      <alignment horizontal="justify" wrapText="1"/>
    </xf>
    <xf numFmtId="0" fontId="15" fillId="0" borderId="5" xfId="0" applyFont="1" applyFill="1" applyBorder="1"/>
    <xf numFmtId="0" fontId="26" fillId="0" borderId="5" xfId="0" applyFont="1" applyBorder="1"/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0" xfId="0" quotePrefix="1" applyFont="1" applyBorder="1" applyAlignment="1">
      <alignment horizontal="justify" vertical="center" wrapText="1"/>
    </xf>
    <xf numFmtId="0" fontId="15" fillId="6" borderId="5" xfId="0" applyFont="1" applyFill="1" applyBorder="1" applyAlignment="1">
      <alignment horizontal="justify" wrapText="1"/>
    </xf>
    <xf numFmtId="0" fontId="26" fillId="0" borderId="5" xfId="0" applyFont="1" applyBorder="1" applyAlignment="1">
      <alignment vertical="top"/>
    </xf>
    <xf numFmtId="49" fontId="15" fillId="0" borderId="12" xfId="0" applyNumberFormat="1" applyFont="1" applyBorder="1" applyAlignment="1">
      <alignment horizontal="justify" vertical="center" wrapText="1" readingOrder="1"/>
    </xf>
    <xf numFmtId="0" fontId="15" fillId="0" borderId="6" xfId="0" applyFont="1" applyFill="1" applyBorder="1" applyAlignment="1">
      <alignment horizontal="justify" vertical="center" wrapText="1"/>
    </xf>
    <xf numFmtId="0" fontId="26" fillId="0" borderId="6" xfId="0" applyFont="1" applyBorder="1" applyAlignment="1">
      <alignment vertical="center"/>
    </xf>
    <xf numFmtId="0" fontId="15" fillId="0" borderId="8" xfId="0" applyFont="1" applyFill="1" applyBorder="1" applyAlignment="1">
      <alignment horizontal="left" vertical="center" wrapText="1"/>
    </xf>
    <xf numFmtId="0" fontId="15" fillId="0" borderId="7" xfId="0" applyFont="1" applyFill="1" applyBorder="1"/>
    <xf numFmtId="0" fontId="15" fillId="0" borderId="9" xfId="0" applyFont="1" applyBorder="1" applyAlignment="1">
      <alignment horizontal="center" vertical="center"/>
    </xf>
    <xf numFmtId="0" fontId="15" fillId="0" borderId="16" xfId="0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15" fillId="0" borderId="14" xfId="0" applyFont="1" applyBorder="1" applyAlignment="1"/>
    <xf numFmtId="0" fontId="15" fillId="2" borderId="14" xfId="0" applyFont="1" applyFill="1" applyBorder="1" applyAlignment="1">
      <alignment horizontal="justify" vertical="center"/>
    </xf>
    <xf numFmtId="0" fontId="15" fillId="0" borderId="5" xfId="0" applyFont="1" applyBorder="1" applyAlignment="1">
      <alignment horizontal="center"/>
    </xf>
    <xf numFmtId="0" fontId="26" fillId="12" borderId="5" xfId="0" applyFont="1" applyFill="1" applyBorder="1" applyAlignment="1">
      <alignment horizontal="justify" vertical="center" wrapText="1"/>
    </xf>
    <xf numFmtId="0" fontId="15" fillId="12" borderId="5" xfId="0" applyFont="1" applyFill="1" applyBorder="1" applyAlignment="1">
      <alignment horizontal="justify" wrapText="1"/>
    </xf>
    <xf numFmtId="0" fontId="15" fillId="0" borderId="9" xfId="0" applyFont="1" applyBorder="1" applyAlignment="1">
      <alignment horizontal="center" wrapText="1"/>
    </xf>
    <xf numFmtId="0" fontId="15" fillId="8" borderId="5" xfId="0" applyFont="1" applyFill="1" applyBorder="1" applyAlignment="1">
      <alignment horizontal="justify" wrapText="1"/>
    </xf>
    <xf numFmtId="0" fontId="15" fillId="12" borderId="6" xfId="0" applyFont="1" applyFill="1" applyBorder="1" applyAlignment="1">
      <alignment horizontal="justify" wrapText="1"/>
    </xf>
    <xf numFmtId="0" fontId="15" fillId="12" borderId="7" xfId="0" applyFont="1" applyFill="1" applyBorder="1" applyAlignment="1">
      <alignment horizontal="justify" wrapText="1"/>
    </xf>
    <xf numFmtId="0" fontId="15" fillId="12" borderId="6" xfId="0" applyFont="1" applyFill="1" applyBorder="1" applyAlignment="1">
      <alignment horizontal="justify" vertical="center" wrapText="1"/>
    </xf>
    <xf numFmtId="0" fontId="15" fillId="7" borderId="7" xfId="0" applyFont="1" applyFill="1" applyBorder="1" applyAlignment="1">
      <alignment horizontal="justify" wrapText="1"/>
    </xf>
    <xf numFmtId="0" fontId="15" fillId="12" borderId="5" xfId="0" applyFont="1" applyFill="1" applyBorder="1" applyAlignment="1">
      <alignment horizontal="justify" vertical="center" wrapText="1"/>
    </xf>
    <xf numFmtId="0" fontId="11" fillId="0" borderId="0" xfId="3" applyFont="1" applyBorder="1" applyAlignment="1">
      <alignment horizontal="right" vertical="center" wrapText="1"/>
    </xf>
    <xf numFmtId="0" fontId="12" fillId="0" borderId="0" xfId="3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0" fillId="0" borderId="25" xfId="0" applyBorder="1"/>
    <xf numFmtId="0" fontId="32" fillId="0" borderId="20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32" fillId="0" borderId="0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0" fillId="0" borderId="33" xfId="0" applyBorder="1"/>
    <xf numFmtId="0" fontId="31" fillId="0" borderId="0" xfId="0" applyFont="1" applyAlignment="1"/>
    <xf numFmtId="0" fontId="32" fillId="0" borderId="33" xfId="0" applyFont="1" applyBorder="1" applyAlignment="1">
      <alignment horizontal="center" vertical="center"/>
    </xf>
    <xf numFmtId="0" fontId="15" fillId="12" borderId="14" xfId="0" applyFont="1" applyFill="1" applyBorder="1" applyAlignment="1">
      <alignment horizontal="justify" vertical="center"/>
    </xf>
    <xf numFmtId="0" fontId="33" fillId="0" borderId="5" xfId="0" applyFont="1" applyFill="1" applyBorder="1" applyAlignment="1" applyProtection="1">
      <alignment horizontal="center" vertical="center"/>
      <protection locked="0"/>
    </xf>
    <xf numFmtId="0" fontId="6" fillId="0" borderId="34" xfId="0" applyFont="1" applyBorder="1"/>
    <xf numFmtId="0" fontId="0" fillId="0" borderId="34" xfId="0" applyBorder="1"/>
    <xf numFmtId="0" fontId="1" fillId="0" borderId="0" xfId="0" applyFont="1" applyAlignment="1">
      <alignment horizontal="left" vertical="center"/>
    </xf>
    <xf numFmtId="0" fontId="34" fillId="0" borderId="5" xfId="0" applyFont="1" applyBorder="1" applyAlignment="1" applyProtection="1">
      <alignment horizontal="center" vertical="center" wrapText="1"/>
      <protection locked="0"/>
    </xf>
    <xf numFmtId="14" fontId="15" fillId="0" borderId="5" xfId="0" applyNumberFormat="1" applyFont="1" applyBorder="1" applyAlignment="1" applyProtection="1">
      <alignment horizontal="center" vertical="center" wrapText="1"/>
      <protection locked="0"/>
    </xf>
    <xf numFmtId="14" fontId="15" fillId="0" borderId="5" xfId="0" applyNumberFormat="1" applyFont="1" applyFill="1" applyBorder="1" applyAlignment="1">
      <alignment horizontal="center" vertical="center" wrapText="1"/>
    </xf>
    <xf numFmtId="0" fontId="28" fillId="13" borderId="5" xfId="0" applyFont="1" applyFill="1" applyBorder="1" applyAlignment="1">
      <alignment horizontal="center" vertical="center" wrapText="1"/>
    </xf>
    <xf numFmtId="14" fontId="28" fillId="13" borderId="5" xfId="0" applyNumberFormat="1" applyFont="1" applyFill="1" applyBorder="1" applyAlignment="1">
      <alignment horizontal="center" vertical="center" wrapText="1"/>
    </xf>
    <xf numFmtId="0" fontId="24" fillId="0" borderId="34" xfId="0" applyFont="1" applyBorder="1"/>
    <xf numFmtId="0" fontId="0" fillId="0" borderId="34" xfId="0" applyFont="1" applyBorder="1"/>
    <xf numFmtId="0" fontId="19" fillId="13" borderId="5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15" fillId="0" borderId="35" xfId="0" applyFont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justify" vertical="center" wrapText="1"/>
    </xf>
    <xf numFmtId="0" fontId="26" fillId="0" borderId="37" xfId="0" applyFont="1" applyFill="1" applyBorder="1" applyAlignment="1">
      <alignment horizontal="justify" vertical="center" wrapText="1"/>
    </xf>
    <xf numFmtId="0" fontId="26" fillId="12" borderId="37" xfId="0" applyFont="1" applyFill="1" applyBorder="1" applyAlignment="1">
      <alignment horizontal="justify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30" fillId="0" borderId="37" xfId="0" applyFont="1" applyBorder="1" applyAlignment="1">
      <alignment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 wrapText="1"/>
    </xf>
    <xf numFmtId="0" fontId="0" fillId="0" borderId="31" xfId="0" quotePrefix="1" applyBorder="1" applyAlignment="1">
      <alignment horizontal="justify" wrapText="1"/>
    </xf>
    <xf numFmtId="0" fontId="0" fillId="0" borderId="32" xfId="0" applyBorder="1" applyAlignment="1">
      <alignment horizontal="justify" wrapText="1"/>
    </xf>
    <xf numFmtId="0" fontId="32" fillId="0" borderId="26" xfId="0" quotePrefix="1" applyFont="1" applyBorder="1" applyAlignment="1">
      <alignment horizontal="left" vertical="center" wrapText="1"/>
    </xf>
    <xf numFmtId="0" fontId="32" fillId="0" borderId="27" xfId="0" applyFont="1" applyBorder="1" applyAlignment="1">
      <alignment horizontal="left" vertical="center" wrapText="1"/>
    </xf>
    <xf numFmtId="0" fontId="0" fillId="0" borderId="29" xfId="0" quotePrefix="1" applyBorder="1" applyAlignment="1">
      <alignment horizontal="justify" wrapText="1"/>
    </xf>
    <xf numFmtId="0" fontId="0" fillId="0" borderId="0" xfId="0" applyBorder="1" applyAlignment="1">
      <alignment horizontal="justify" wrapText="1"/>
    </xf>
    <xf numFmtId="0" fontId="32" fillId="0" borderId="17" xfId="0" quotePrefix="1" applyFont="1" applyBorder="1" applyAlignment="1">
      <alignment horizontal="left" vertical="center" wrapText="1"/>
    </xf>
    <xf numFmtId="0" fontId="32" fillId="0" borderId="25" xfId="0" quotePrefix="1" applyFont="1" applyBorder="1" applyAlignment="1">
      <alignment horizontal="left" vertical="center" wrapText="1"/>
    </xf>
    <xf numFmtId="0" fontId="32" fillId="0" borderId="20" xfId="0" quotePrefix="1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32" fillId="0" borderId="17" xfId="0" quotePrefix="1" applyFont="1" applyBorder="1" applyAlignment="1">
      <alignment horizontal="left" wrapText="1"/>
    </xf>
    <xf numFmtId="0" fontId="32" fillId="0" borderId="25" xfId="0" applyFont="1" applyBorder="1" applyAlignment="1">
      <alignment horizontal="left" wrapText="1"/>
    </xf>
    <xf numFmtId="0" fontId="32" fillId="0" borderId="25" xfId="0" applyFont="1" applyBorder="1" applyAlignment="1">
      <alignment horizontal="left" vertical="center" wrapText="1"/>
    </xf>
    <xf numFmtId="0" fontId="26" fillId="5" borderId="2" xfId="0" applyFont="1" applyFill="1" applyBorder="1" applyAlignment="1">
      <alignment horizontal="left" vertical="center" wrapText="1"/>
    </xf>
    <xf numFmtId="0" fontId="26" fillId="5" borderId="3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horizontal="left" vertical="center" wrapText="1"/>
    </xf>
    <xf numFmtId="14" fontId="0" fillId="9" borderId="5" xfId="0" applyNumberFormat="1" applyFill="1" applyBorder="1" applyAlignment="1" applyProtection="1">
      <alignment horizontal="center" vertical="center"/>
      <protection locked="0"/>
    </xf>
    <xf numFmtId="0" fontId="1" fillId="9" borderId="5" xfId="0" applyFont="1" applyFill="1" applyBorder="1" applyAlignment="1">
      <alignment horizontal="center" vertical="center" wrapText="1"/>
    </xf>
    <xf numFmtId="0" fontId="19" fillId="13" borderId="17" xfId="0" applyFont="1" applyFill="1" applyBorder="1" applyAlignment="1">
      <alignment horizontal="center" vertical="center" wrapText="1"/>
    </xf>
    <xf numFmtId="0" fontId="19" fillId="13" borderId="20" xfId="0" applyFont="1" applyFill="1" applyBorder="1" applyAlignment="1">
      <alignment horizontal="center" vertical="center" wrapText="1"/>
    </xf>
    <xf numFmtId="14" fontId="0" fillId="9" borderId="17" xfId="0" applyNumberFormat="1" applyFill="1" applyBorder="1" applyAlignment="1" applyProtection="1">
      <alignment horizontal="center" vertical="center"/>
      <protection locked="0"/>
    </xf>
    <xf numFmtId="14" fontId="0" fillId="9" borderId="20" xfId="0" applyNumberForma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>
      <alignment horizontal="justify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left" vertical="center" wrapText="1"/>
    </xf>
    <xf numFmtId="0" fontId="15" fillId="7" borderId="37" xfId="0" applyFont="1" applyFill="1" applyBorder="1" applyAlignment="1">
      <alignment horizontal="justify" vertical="center" wrapText="1"/>
    </xf>
    <xf numFmtId="0" fontId="15" fillId="0" borderId="37" xfId="0" applyFont="1" applyBorder="1" applyAlignment="1">
      <alignment horizontal="justify" vertical="center" wrapText="1"/>
    </xf>
    <xf numFmtId="0" fontId="15" fillId="2" borderId="37" xfId="0" applyFont="1" applyFill="1" applyBorder="1" applyAlignment="1">
      <alignment horizontal="justify" vertical="center" wrapText="1"/>
    </xf>
    <xf numFmtId="0" fontId="15" fillId="0" borderId="37" xfId="0" applyFont="1" applyBorder="1"/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/>
  </cellXfs>
  <cellStyles count="4">
    <cellStyle name="Lien hypertexte" xfId="3" builtinId="8"/>
    <cellStyle name="Normal" xfId="0" builtinId="0"/>
    <cellStyle name="Normal 2" xfId="1" xr:uid="{00000000-0005-0000-0000-000002000000}"/>
    <cellStyle name="Style 1" xfId="2" xr:uid="{00000000-0005-0000-0000-000003000000}"/>
  </cellStyles>
  <dxfs count="18"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 val="0"/>
        <i val="0"/>
        <color theme="5"/>
      </font>
    </dxf>
    <dxf>
      <font>
        <b val="0"/>
        <i val="0"/>
        <color theme="5"/>
      </font>
    </dxf>
    <dxf>
      <font>
        <b val="0"/>
        <i val="0"/>
        <color theme="5"/>
      </font>
    </dxf>
    <dxf>
      <font>
        <b val="0"/>
        <i val="0"/>
        <color theme="5"/>
      </font>
    </dxf>
    <dxf>
      <font>
        <b val="0"/>
        <i val="0"/>
        <color theme="5"/>
      </font>
    </dxf>
    <dxf>
      <font>
        <b val="0"/>
        <i val="0"/>
        <color theme="5"/>
      </font>
    </dxf>
  </dxfs>
  <tableStyles count="0" defaultTableStyle="TableStyleMedium2" defaultPivotStyle="PivotStyleLight16"/>
  <colors>
    <mruColors>
      <color rgb="FFD4C9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77932</xdr:rowOff>
    </xdr:from>
    <xdr:to>
      <xdr:col>0</xdr:col>
      <xdr:colOff>853414</xdr:colOff>
      <xdr:row>3</xdr:row>
      <xdr:rowOff>64211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7932"/>
          <a:ext cx="746825" cy="83581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138545</xdr:colOff>
      <xdr:row>4</xdr:row>
      <xdr:rowOff>238127</xdr:rowOff>
    </xdr:from>
    <xdr:to>
      <xdr:col>5</xdr:col>
      <xdr:colOff>779318</xdr:colOff>
      <xdr:row>11</xdr:row>
      <xdr:rowOff>1350820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1CD35B68-5028-4DEB-A01A-4A85578C0CE8}"/>
            </a:ext>
          </a:extLst>
        </xdr:cNvPr>
        <xdr:cNvSpPr txBox="1"/>
      </xdr:nvSpPr>
      <xdr:spPr>
        <a:xfrm>
          <a:off x="138545" y="1606263"/>
          <a:ext cx="5230091" cy="57279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Catégorie d'ERP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(Etablissement Recevant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du Public) :  Catégorie 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 d'ERP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(Etablissement Recevant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du Public) :  ERP 5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Activité principale / Prestations proposées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Formations </a:t>
          </a:r>
        </a:p>
        <a:p>
          <a:endParaRPr lang="fr-FR" sz="1100" baseline="0"/>
        </a:p>
        <a:p>
          <a:pPr algn="l"/>
          <a:r>
            <a:rPr lang="fr-FR" sz="1100" u="sng" baseline="0"/>
            <a:t>Adresse du centre de formation </a:t>
          </a:r>
          <a:r>
            <a:rPr lang="fr-FR" sz="1100" baseline="0"/>
            <a:t>:  82 boulevard Haussmann 75008 Paris</a:t>
          </a:r>
        </a:p>
        <a:p>
          <a:pPr algn="l"/>
          <a:endParaRPr lang="fr-FR" sz="1100" baseline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Coordonnées du centre de formation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01 42 93 45 45</a:t>
          </a:r>
          <a:endParaRPr lang="fr-FR" sz="1100" baseline="0"/>
        </a:p>
        <a:p>
          <a:pPr algn="l"/>
          <a:endParaRPr lang="fr-FR" sz="1100" baseline="0"/>
        </a:p>
        <a:p>
          <a:r>
            <a:rPr lang="fr-FR" sz="1100" u="sng" baseline="0"/>
            <a:t>Réalisation d'un diagnostic </a:t>
          </a:r>
          <a:r>
            <a:rPr lang="fr-FR" sz="1100" baseline="0"/>
            <a:t>:  Oui </a:t>
          </a:r>
        </a:p>
        <a:p>
          <a:endParaRPr lang="fr-FR" sz="1100" baseline="0"/>
        </a:p>
        <a:p>
          <a:r>
            <a:rPr lang="fr-FR" sz="1100" u="sng" baseline="0"/>
            <a:t>Date de réalisation du diagnostic </a:t>
          </a:r>
          <a:r>
            <a:rPr lang="fr-FR" sz="1100" baseline="0"/>
            <a:t>: </a:t>
          </a:r>
          <a:r>
            <a:rPr lang="fr-FR" sz="1100" baseline="0">
              <a:solidFill>
                <a:sysClr val="windowText" lastClr="000000"/>
              </a:solidFill>
            </a:rPr>
            <a:t>16 juillet 2019</a:t>
          </a:r>
        </a:p>
        <a:p>
          <a:endParaRPr lang="fr-FR" sz="1100" baseline="0"/>
        </a:p>
        <a:p>
          <a:r>
            <a:rPr lang="fr-FR" sz="1100" u="sng" baseline="0"/>
            <a:t>Suivi des modifications du registre </a:t>
          </a:r>
          <a:r>
            <a:rPr lang="fr-FR" sz="1100" baseline="0"/>
            <a:t>: mis à jour par le gestionnaire </a:t>
          </a:r>
        </a:p>
        <a:p>
          <a:endParaRPr lang="fr-FR" sz="1100" baseline="0"/>
        </a:p>
        <a:p>
          <a:r>
            <a:rPr lang="fr-FR" sz="1100" u="sng" baseline="0"/>
            <a:t>Durée prévue des travaux </a:t>
          </a:r>
          <a:r>
            <a:rPr lang="fr-FR" sz="1100" baseline="0"/>
            <a:t>: durée de 3 ans</a:t>
          </a:r>
        </a:p>
        <a:p>
          <a:endParaRPr lang="fr-FR" sz="1100" baseline="0"/>
        </a:p>
        <a:p>
          <a:r>
            <a:rPr lang="fr-FR" sz="1100" u="sng" baseline="0"/>
            <a:t>Périodicité minimale de suivi du présent registre </a:t>
          </a:r>
          <a:r>
            <a:rPr lang="fr-FR" sz="1100" baseline="0"/>
            <a:t>: une fois par an</a:t>
          </a:r>
        </a:p>
      </xdr:txBody>
    </xdr:sp>
    <xdr:clientData/>
  </xdr:twoCellAnchor>
  <xdr:twoCellAnchor editAs="oneCell">
    <xdr:from>
      <xdr:col>2</xdr:col>
      <xdr:colOff>19286</xdr:colOff>
      <xdr:row>10</xdr:row>
      <xdr:rowOff>1025245</xdr:rowOff>
    </xdr:from>
    <xdr:to>
      <xdr:col>4</xdr:col>
      <xdr:colOff>129309</xdr:colOff>
      <xdr:row>11</xdr:row>
      <xdr:rowOff>961446</xdr:rowOff>
    </xdr:to>
    <xdr:pic>
      <xdr:nvPicPr>
        <xdr:cNvPr id="6" name="Image 5" descr="Résultat de recherche d'images pour &quot;BTL formation&quot;">
          <a:extLst>
            <a:ext uri="{FF2B5EF4-FFF2-40B4-BE49-F238E27FC236}">
              <a16:creationId xmlns:a16="http://schemas.microsoft.com/office/drawing/2014/main" id="{728B4AEC-AAC9-4124-8CAA-A9F5B11CF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5013" y="5908972"/>
          <a:ext cx="1945751" cy="1035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155863</xdr:colOff>
      <xdr:row>13</xdr:row>
      <xdr:rowOff>206791</xdr:rowOff>
    </xdr:from>
    <xdr:to>
      <xdr:col>2</xdr:col>
      <xdr:colOff>86591</xdr:colOff>
      <xdr:row>16</xdr:row>
      <xdr:rowOff>143279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48D5021-69A2-4BFC-8834-CEDDA5180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5863" y="8277064"/>
          <a:ext cx="1766455" cy="793738"/>
        </a:xfrm>
        <a:prstGeom prst="rect">
          <a:avLst/>
        </a:prstGeom>
      </xdr:spPr>
    </xdr:pic>
    <xdr:clientData/>
  </xdr:twoCellAnchor>
  <xdr:twoCellAnchor editAs="oneCell">
    <xdr:from>
      <xdr:col>5</xdr:col>
      <xdr:colOff>103910</xdr:colOff>
      <xdr:row>13</xdr:row>
      <xdr:rowOff>327456</xdr:rowOff>
    </xdr:from>
    <xdr:to>
      <xdr:col>5</xdr:col>
      <xdr:colOff>666751</xdr:colOff>
      <xdr:row>15</xdr:row>
      <xdr:rowOff>148862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6CF2BB9-D80D-4637-9BB4-0BB4C2EBB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93228" y="8397729"/>
          <a:ext cx="562841" cy="436201"/>
        </a:xfrm>
        <a:prstGeom prst="rect">
          <a:avLst/>
        </a:prstGeom>
      </xdr:spPr>
    </xdr:pic>
    <xdr:clientData/>
  </xdr:twoCellAnchor>
  <xdr:twoCellAnchor editAs="oneCell">
    <xdr:from>
      <xdr:col>0</xdr:col>
      <xdr:colOff>173181</xdr:colOff>
      <xdr:row>19</xdr:row>
      <xdr:rowOff>121225</xdr:rowOff>
    </xdr:from>
    <xdr:to>
      <xdr:col>0</xdr:col>
      <xdr:colOff>744550</xdr:colOff>
      <xdr:row>21</xdr:row>
      <xdr:rowOff>126283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3C159A9F-B13A-4D52-8E15-BDC8741E2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3181" y="9620248"/>
          <a:ext cx="571369" cy="602535"/>
        </a:xfrm>
        <a:prstGeom prst="rect">
          <a:avLst/>
        </a:prstGeom>
      </xdr:spPr>
    </xdr:pic>
    <xdr:clientData/>
  </xdr:twoCellAnchor>
  <xdr:twoCellAnchor editAs="oneCell">
    <xdr:from>
      <xdr:col>0</xdr:col>
      <xdr:colOff>242455</xdr:colOff>
      <xdr:row>23</xdr:row>
      <xdr:rowOff>8659</xdr:rowOff>
    </xdr:from>
    <xdr:to>
      <xdr:col>0</xdr:col>
      <xdr:colOff>693509</xdr:colOff>
      <xdr:row>23</xdr:row>
      <xdr:rowOff>459713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CBA46E8-46B1-4C28-9D7E-1D7D57204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2455" y="10676659"/>
          <a:ext cx="451054" cy="451054"/>
        </a:xfrm>
        <a:prstGeom prst="rect">
          <a:avLst/>
        </a:prstGeom>
      </xdr:spPr>
    </xdr:pic>
    <xdr:clientData/>
  </xdr:twoCellAnchor>
  <xdr:twoCellAnchor editAs="oneCell">
    <xdr:from>
      <xdr:col>0</xdr:col>
      <xdr:colOff>225137</xdr:colOff>
      <xdr:row>26</xdr:row>
      <xdr:rowOff>9879</xdr:rowOff>
    </xdr:from>
    <xdr:to>
      <xdr:col>0</xdr:col>
      <xdr:colOff>640773</xdr:colOff>
      <xdr:row>26</xdr:row>
      <xdr:rowOff>376616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D8AC5CA1-1947-4911-888C-CDFDA80A7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5137" y="11396584"/>
          <a:ext cx="415636" cy="36673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34</xdr:row>
      <xdr:rowOff>172994</xdr:rowOff>
    </xdr:from>
    <xdr:to>
      <xdr:col>0</xdr:col>
      <xdr:colOff>675410</xdr:colOff>
      <xdr:row>37</xdr:row>
      <xdr:rowOff>42371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FD70F4A1-0958-4023-BEAD-4B3983EDC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5751" y="14295971"/>
          <a:ext cx="389659" cy="406241"/>
        </a:xfrm>
        <a:prstGeom prst="rect">
          <a:avLst/>
        </a:prstGeom>
      </xdr:spPr>
    </xdr:pic>
    <xdr:clientData/>
  </xdr:twoCellAnchor>
  <xdr:twoCellAnchor editAs="oneCell">
    <xdr:from>
      <xdr:col>0</xdr:col>
      <xdr:colOff>207818</xdr:colOff>
      <xdr:row>39</xdr:row>
      <xdr:rowOff>303068</xdr:rowOff>
    </xdr:from>
    <xdr:to>
      <xdr:col>0</xdr:col>
      <xdr:colOff>712580</xdr:colOff>
      <xdr:row>41</xdr:row>
      <xdr:rowOff>15542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50E35F45-2317-450D-8383-ED07EDCED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07818" y="15543068"/>
          <a:ext cx="504762" cy="3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303068</xdr:colOff>
      <xdr:row>42</xdr:row>
      <xdr:rowOff>19866</xdr:rowOff>
    </xdr:from>
    <xdr:to>
      <xdr:col>0</xdr:col>
      <xdr:colOff>632113</xdr:colOff>
      <xdr:row>42</xdr:row>
      <xdr:rowOff>365364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CFE58E8C-614F-445A-8EBB-D581CEC3C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03068" y="16247002"/>
          <a:ext cx="329045" cy="345498"/>
        </a:xfrm>
        <a:prstGeom prst="rect">
          <a:avLst/>
        </a:prstGeom>
      </xdr:spPr>
    </xdr:pic>
    <xdr:clientData/>
  </xdr:twoCellAnchor>
  <xdr:twoCellAnchor editAs="oneCell">
    <xdr:from>
      <xdr:col>0</xdr:col>
      <xdr:colOff>329048</xdr:colOff>
      <xdr:row>43</xdr:row>
      <xdr:rowOff>155864</xdr:rowOff>
    </xdr:from>
    <xdr:to>
      <xdr:col>0</xdr:col>
      <xdr:colOff>586614</xdr:colOff>
      <xdr:row>44</xdr:row>
      <xdr:rowOff>247607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E57BE970-ECAC-47D8-8ED8-C16EE228C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29048" y="16764000"/>
          <a:ext cx="257566" cy="26492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44</xdr:row>
      <xdr:rowOff>277555</xdr:rowOff>
    </xdr:from>
    <xdr:to>
      <xdr:col>0</xdr:col>
      <xdr:colOff>623454</xdr:colOff>
      <xdr:row>46</xdr:row>
      <xdr:rowOff>55376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1FB2A28C-BAE7-4FE3-8E50-F852CF760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85750" y="17058873"/>
          <a:ext cx="337704" cy="280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1</xdr:row>
      <xdr:rowOff>74084</xdr:rowOff>
    </xdr:from>
    <xdr:to>
      <xdr:col>0</xdr:col>
      <xdr:colOff>1152526</xdr:colOff>
      <xdr:row>1</xdr:row>
      <xdr:rowOff>578705</xdr:rowOff>
    </xdr:to>
    <xdr:pic>
      <xdr:nvPicPr>
        <xdr:cNvPr id="2" name="Image 1" descr="Résultat de recherche d'images pour &quot;BTL formation&quot;">
          <a:extLst>
            <a:ext uri="{FF2B5EF4-FFF2-40B4-BE49-F238E27FC236}">
              <a16:creationId xmlns:a16="http://schemas.microsoft.com/office/drawing/2014/main" id="{EAEA964E-B4C6-41CB-A35B-F947237DD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275167"/>
          <a:ext cx="895350" cy="504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278545</xdr:colOff>
      <xdr:row>3</xdr:row>
      <xdr:rowOff>94656</xdr:rowOff>
    </xdr:from>
    <xdr:to>
      <xdr:col>7</xdr:col>
      <xdr:colOff>459222</xdr:colOff>
      <xdr:row>3</xdr:row>
      <xdr:rowOff>272842</xdr:rowOff>
    </xdr:to>
    <xdr:pic>
      <xdr:nvPicPr>
        <xdr:cNvPr id="2" name="Image 19">
          <a:extLst>
            <a:ext uri="{FF2B5EF4-FFF2-40B4-BE49-F238E27FC236}">
              <a16:creationId xmlns:a16="http://schemas.microsoft.com/office/drawing/2014/main" id="{CA9FB946-D864-42CC-B2AB-C476256A9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672995" y="647106"/>
          <a:ext cx="180677" cy="178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279610</xdr:colOff>
      <xdr:row>3</xdr:row>
      <xdr:rowOff>87751</xdr:rowOff>
    </xdr:from>
    <xdr:to>
      <xdr:col>6</xdr:col>
      <xdr:colOff>464145</xdr:colOff>
      <xdr:row>3</xdr:row>
      <xdr:rowOff>272286</xdr:rowOff>
    </xdr:to>
    <xdr:pic>
      <xdr:nvPicPr>
        <xdr:cNvPr id="3" name="Image 17">
          <a:extLst>
            <a:ext uri="{FF2B5EF4-FFF2-40B4-BE49-F238E27FC236}">
              <a16:creationId xmlns:a16="http://schemas.microsoft.com/office/drawing/2014/main" id="{4CA7F84D-1104-4B5B-B2C6-E320DA790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5893010" y="640201"/>
          <a:ext cx="184535" cy="184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275662</xdr:colOff>
      <xdr:row>3</xdr:row>
      <xdr:rowOff>96611</xdr:rowOff>
    </xdr:from>
    <xdr:to>
      <xdr:col>5</xdr:col>
      <xdr:colOff>461351</xdr:colOff>
      <xdr:row>3</xdr:row>
      <xdr:rowOff>280239</xdr:rowOff>
    </xdr:to>
    <xdr:pic>
      <xdr:nvPicPr>
        <xdr:cNvPr id="4" name="Image 16">
          <a:extLst>
            <a:ext uri="{FF2B5EF4-FFF2-40B4-BE49-F238E27FC236}">
              <a16:creationId xmlns:a16="http://schemas.microsoft.com/office/drawing/2014/main" id="{E5D14644-9A6F-4B8F-8DA1-74E99F461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5108012" y="649061"/>
          <a:ext cx="185689" cy="183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349250</xdr:colOff>
      <xdr:row>3</xdr:row>
      <xdr:rowOff>106589</xdr:rowOff>
    </xdr:from>
    <xdr:to>
      <xdr:col>4</xdr:col>
      <xdr:colOff>481809</xdr:colOff>
      <xdr:row>3</xdr:row>
      <xdr:rowOff>284775</xdr:rowOff>
    </xdr:to>
    <xdr:pic>
      <xdr:nvPicPr>
        <xdr:cNvPr id="5" name="Image 20">
          <a:extLst>
            <a:ext uri="{FF2B5EF4-FFF2-40B4-BE49-F238E27FC236}">
              <a16:creationId xmlns:a16="http://schemas.microsoft.com/office/drawing/2014/main" id="{BD10A302-DB90-47DE-9C7C-2B040381E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400550" y="659039"/>
          <a:ext cx="132559" cy="178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171451</xdr:colOff>
      <xdr:row>1</xdr:row>
      <xdr:rowOff>111552</xdr:rowOff>
    </xdr:from>
    <xdr:to>
      <xdr:col>1</xdr:col>
      <xdr:colOff>1027259</xdr:colOff>
      <xdr:row>1</xdr:row>
      <xdr:rowOff>581025</xdr:rowOff>
    </xdr:to>
    <xdr:pic>
      <xdr:nvPicPr>
        <xdr:cNvPr id="6" name="Image 5" descr="Résultat de recherche d'images pour &quot;BTL formation&quot;">
          <a:extLst>
            <a:ext uri="{FF2B5EF4-FFF2-40B4-BE49-F238E27FC236}">
              <a16:creationId xmlns:a16="http://schemas.microsoft.com/office/drawing/2014/main" id="{DF3F3476-1C23-440A-B2CC-96FADF72B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1" y="530652"/>
          <a:ext cx="855808" cy="469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2</xdr:row>
      <xdr:rowOff>85726</xdr:rowOff>
    </xdr:from>
    <xdr:to>
      <xdr:col>1</xdr:col>
      <xdr:colOff>1055834</xdr:colOff>
      <xdr:row>2</xdr:row>
      <xdr:rowOff>581026</xdr:rowOff>
    </xdr:to>
    <xdr:pic>
      <xdr:nvPicPr>
        <xdr:cNvPr id="3" name="Image 2" descr="Résultat de recherche d'images pour &quot;BTL formation&quot;">
          <a:extLst>
            <a:ext uri="{FF2B5EF4-FFF2-40B4-BE49-F238E27FC236}">
              <a16:creationId xmlns:a16="http://schemas.microsoft.com/office/drawing/2014/main" id="{E53B2EB1-92AA-4BB3-B786-50A58D345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6" y="581026"/>
          <a:ext cx="855808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142875</xdr:rowOff>
    </xdr:from>
    <xdr:to>
      <xdr:col>1</xdr:col>
      <xdr:colOff>991767</xdr:colOff>
      <xdr:row>2</xdr:row>
      <xdr:rowOff>663746</xdr:rowOff>
    </xdr:to>
    <xdr:pic>
      <xdr:nvPicPr>
        <xdr:cNvPr id="2" name="Image 1" descr="Résultat de recherche d'images pour &quot;BTL formation&quot;">
          <a:extLst>
            <a:ext uri="{FF2B5EF4-FFF2-40B4-BE49-F238E27FC236}">
              <a16:creationId xmlns:a16="http://schemas.microsoft.com/office/drawing/2014/main" id="{9071D133-9E22-4871-AA0B-499131986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638175"/>
          <a:ext cx="858417" cy="520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1</xdr:row>
      <xdr:rowOff>161924</xdr:rowOff>
    </xdr:from>
    <xdr:to>
      <xdr:col>1</xdr:col>
      <xdr:colOff>866775</xdr:colOff>
      <xdr:row>1</xdr:row>
      <xdr:rowOff>656179</xdr:rowOff>
    </xdr:to>
    <xdr:pic>
      <xdr:nvPicPr>
        <xdr:cNvPr id="2" name="Image 1" descr="Résultat de recherche d'images pour &quot;BTL formation&quot;">
          <a:extLst>
            <a:ext uri="{FF2B5EF4-FFF2-40B4-BE49-F238E27FC236}">
              <a16:creationId xmlns:a16="http://schemas.microsoft.com/office/drawing/2014/main" id="{9DBB86E8-483B-41A9-A84C-618914366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6" y="390524"/>
          <a:ext cx="761999" cy="494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1</xdr:row>
      <xdr:rowOff>74084</xdr:rowOff>
    </xdr:from>
    <xdr:to>
      <xdr:col>0</xdr:col>
      <xdr:colOff>1152526</xdr:colOff>
      <xdr:row>1</xdr:row>
      <xdr:rowOff>578705</xdr:rowOff>
    </xdr:to>
    <xdr:pic>
      <xdr:nvPicPr>
        <xdr:cNvPr id="2" name="Image 1" descr="Résultat de recherche d'images pour &quot;BTL formation&quot;">
          <a:extLst>
            <a:ext uri="{FF2B5EF4-FFF2-40B4-BE49-F238E27FC236}">
              <a16:creationId xmlns:a16="http://schemas.microsoft.com/office/drawing/2014/main" id="{B154F26D-636E-4AB7-91AC-100DF1644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274109"/>
          <a:ext cx="895350" cy="504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D\AppData\Roaming\Microsoft\Excel\Registre%20Public%20Accessibilit&#233;%20type%20&#224;%20compl&#233;ter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INFOS USAGERS"/>
      <sheetName val="CURSEUR"/>
      <sheetName val="PdG"/>
      <sheetName val="SOMMAIRE"/>
      <sheetName val="RUBRIQUE 1"/>
      <sheetName val="RUBRIQUE 2"/>
      <sheetName val="RUBRIQUE 3"/>
      <sheetName val="RUBRIQUE 4"/>
      <sheetName val="RUBRIQUE 5"/>
      <sheetName val="RUBRIQUE 6"/>
      <sheetName val="RUBRIQUE 7.1"/>
      <sheetName val="RUBRIQUE 7.2"/>
      <sheetName val="RUBRIQUE 8"/>
      <sheetName val="RUBRIQUE 9"/>
      <sheetName val="LISTE DES ANNEXES"/>
      <sheetName val="FIN"/>
      <sheetName val="DONNEES"/>
      <sheetName val="CODE ACCES"/>
      <sheetName val="BILAN DES ACTIONS"/>
      <sheetName val="ACTIONS MENE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J46"/>
  <sheetViews>
    <sheetView tabSelected="1" zoomScale="110" zoomScaleNormal="110" zoomScalePageLayoutView="110" workbookViewId="0">
      <pane ySplit="4" topLeftCell="A5" activePane="bottomLeft" state="frozen"/>
      <selection pane="bottomLeft" activeCell="G42" sqref="G42"/>
    </sheetView>
  </sheetViews>
  <sheetFormatPr baseColWidth="10" defaultColWidth="34" defaultRowHeight="15" x14ac:dyDescent="0.25"/>
  <cols>
    <col min="1" max="1" width="13.7109375" customWidth="1"/>
    <col min="2" max="3" width="13.7109375" style="8" customWidth="1"/>
    <col min="4" max="6" width="13.7109375" customWidth="1"/>
    <col min="7" max="7" width="32.42578125" customWidth="1"/>
    <col min="8" max="8" width="28" customWidth="1"/>
  </cols>
  <sheetData>
    <row r="1" spans="1:10" ht="15.75" thickBot="1" x14ac:dyDescent="0.3"/>
    <row r="2" spans="1:10" s="1" customFormat="1" ht="51.75" customHeight="1" thickBot="1" x14ac:dyDescent="0.3">
      <c r="A2" s="219" t="s">
        <v>167</v>
      </c>
      <c r="B2" s="220"/>
      <c r="C2" s="220"/>
      <c r="D2" s="220"/>
      <c r="E2" s="220"/>
      <c r="F2" s="221"/>
      <c r="G2" s="222"/>
      <c r="H2" s="222"/>
      <c r="I2" s="7"/>
      <c r="J2" s="7"/>
    </row>
    <row r="4" spans="1:10" ht="25.5" customHeight="1" x14ac:dyDescent="0.25">
      <c r="A4" s="223" t="s">
        <v>118</v>
      </c>
      <c r="B4" s="223"/>
      <c r="C4" s="223"/>
      <c r="D4" s="223"/>
      <c r="E4" s="223"/>
      <c r="F4" s="223"/>
    </row>
    <row r="5" spans="1:10" ht="64.5" customHeight="1" x14ac:dyDescent="0.25"/>
    <row r="6" spans="1:10" ht="45.75" customHeight="1" x14ac:dyDescent="0.25">
      <c r="G6" s="6"/>
    </row>
    <row r="7" spans="1:10" ht="47.25" customHeight="1" x14ac:dyDescent="0.25">
      <c r="G7" s="2"/>
    </row>
    <row r="8" spans="1:10" ht="49.5" customHeight="1" x14ac:dyDescent="0.25"/>
    <row r="9" spans="1:10" x14ac:dyDescent="0.25">
      <c r="G9" s="4"/>
    </row>
    <row r="10" spans="1:10" ht="54.75" customHeight="1" x14ac:dyDescent="0.25"/>
    <row r="11" spans="1:10" ht="86.25" customHeight="1" x14ac:dyDescent="0.25">
      <c r="G11" s="2"/>
    </row>
    <row r="12" spans="1:10" ht="109.5" customHeight="1" x14ac:dyDescent="0.25">
      <c r="A12" s="169"/>
      <c r="B12" s="169"/>
      <c r="C12" s="169"/>
      <c r="D12" s="170"/>
      <c r="E12" s="3"/>
      <c r="F12" s="3"/>
    </row>
    <row r="13" spans="1:10" ht="54.75" customHeight="1" x14ac:dyDescent="0.25">
      <c r="A13" s="3"/>
      <c r="B13" s="3"/>
      <c r="C13" s="3"/>
      <c r="D13" s="3"/>
      <c r="E13" s="3"/>
      <c r="F13" s="3"/>
    </row>
    <row r="14" spans="1:10" ht="29.25" customHeight="1" x14ac:dyDescent="0.25"/>
    <row r="15" spans="1:10" ht="18.75" x14ac:dyDescent="0.3">
      <c r="D15" s="184" t="s">
        <v>168</v>
      </c>
      <c r="E15" s="184"/>
    </row>
    <row r="16" spans="1:10" ht="18.75" x14ac:dyDescent="0.3">
      <c r="D16" s="184" t="s">
        <v>169</v>
      </c>
      <c r="E16" s="184"/>
    </row>
    <row r="20" spans="2:6" x14ac:dyDescent="0.25">
      <c r="E20" s="171" t="s">
        <v>0</v>
      </c>
      <c r="F20" s="171" t="s">
        <v>1</v>
      </c>
    </row>
    <row r="21" spans="2:6" ht="32.25" customHeight="1" x14ac:dyDescent="0.25">
      <c r="B21" s="224" t="s">
        <v>170</v>
      </c>
      <c r="C21" s="225"/>
      <c r="D21" s="225"/>
      <c r="E21" s="172"/>
      <c r="F21" s="173" t="s">
        <v>171</v>
      </c>
    </row>
    <row r="24" spans="2:6" ht="41.25" customHeight="1" x14ac:dyDescent="0.25">
      <c r="B24" s="216" t="s">
        <v>172</v>
      </c>
      <c r="C24" s="226"/>
      <c r="D24" s="226"/>
      <c r="E24" s="174" t="s">
        <v>171</v>
      </c>
      <c r="F24" s="175"/>
    </row>
    <row r="27" spans="2:6" ht="33" customHeight="1" x14ac:dyDescent="0.25">
      <c r="B27" s="212" t="s">
        <v>173</v>
      </c>
      <c r="C27" s="213"/>
      <c r="D27" s="213"/>
      <c r="E27" s="176"/>
      <c r="F27" s="177"/>
    </row>
    <row r="28" spans="2:6" ht="9.75" customHeight="1" x14ac:dyDescent="0.25">
      <c r="B28" s="178"/>
      <c r="C28" s="3"/>
      <c r="D28" s="3"/>
      <c r="E28" s="3"/>
      <c r="F28" s="179"/>
    </row>
    <row r="29" spans="2:6" ht="57" customHeight="1" x14ac:dyDescent="0.25">
      <c r="B29" s="214" t="s">
        <v>174</v>
      </c>
      <c r="C29" s="215"/>
      <c r="D29" s="215"/>
      <c r="E29" s="180" t="s">
        <v>171</v>
      </c>
      <c r="F29" s="179"/>
    </row>
    <row r="30" spans="2:6" ht="11.25" customHeight="1" x14ac:dyDescent="0.25">
      <c r="B30" s="178"/>
      <c r="C30" s="3"/>
      <c r="D30" s="3"/>
      <c r="E30" s="3"/>
      <c r="F30" s="179"/>
    </row>
    <row r="31" spans="2:6" ht="59.25" customHeight="1" x14ac:dyDescent="0.25">
      <c r="B31" s="214" t="s">
        <v>175</v>
      </c>
      <c r="C31" s="215"/>
      <c r="D31" s="215"/>
      <c r="E31" s="3"/>
      <c r="F31" s="181" t="s">
        <v>171</v>
      </c>
    </row>
    <row r="32" spans="2:6" x14ac:dyDescent="0.25">
      <c r="B32" s="178"/>
      <c r="C32" s="3"/>
      <c r="D32" s="3"/>
      <c r="E32" s="3"/>
      <c r="F32" s="179"/>
    </row>
    <row r="33" spans="2:6" x14ac:dyDescent="0.25">
      <c r="B33" s="210" t="s">
        <v>176</v>
      </c>
      <c r="C33" s="211"/>
      <c r="D33" s="211"/>
      <c r="E33" s="182" t="s">
        <v>171</v>
      </c>
      <c r="F33" s="183"/>
    </row>
    <row r="36" spans="2:6" x14ac:dyDescent="0.25">
      <c r="B36" s="212" t="s">
        <v>177</v>
      </c>
      <c r="C36" s="213"/>
      <c r="D36" s="213"/>
      <c r="E36" s="176"/>
      <c r="F36" s="177"/>
    </row>
    <row r="37" spans="2:6" ht="12" customHeight="1" x14ac:dyDescent="0.25">
      <c r="B37" s="178"/>
      <c r="C37" s="3"/>
      <c r="D37" s="3"/>
      <c r="E37" s="3"/>
      <c r="F37" s="179"/>
    </row>
    <row r="38" spans="2:6" ht="21" customHeight="1" x14ac:dyDescent="0.25">
      <c r="B38" s="214" t="s">
        <v>178</v>
      </c>
      <c r="C38" s="215"/>
      <c r="D38" s="215"/>
      <c r="E38" s="180" t="s">
        <v>171</v>
      </c>
      <c r="F38" s="179"/>
    </row>
    <row r="39" spans="2:6" ht="21" customHeight="1" x14ac:dyDescent="0.25">
      <c r="B39" s="210" t="s">
        <v>179</v>
      </c>
      <c r="C39" s="211"/>
      <c r="D39" s="211"/>
      <c r="E39" s="182" t="s">
        <v>171</v>
      </c>
      <c r="F39" s="183"/>
    </row>
    <row r="40" spans="2:6" ht="24.75" customHeight="1" x14ac:dyDescent="0.25"/>
    <row r="41" spans="2:6" ht="26.25" customHeight="1" x14ac:dyDescent="0.25">
      <c r="B41" s="216" t="s">
        <v>197</v>
      </c>
      <c r="C41" s="217"/>
      <c r="D41" s="217"/>
      <c r="E41" s="217"/>
      <c r="F41" s="218"/>
    </row>
    <row r="42" spans="2:6" ht="26.25" customHeight="1" x14ac:dyDescent="0.25"/>
    <row r="43" spans="2:6" ht="30" customHeight="1" x14ac:dyDescent="0.25">
      <c r="B43" s="212" t="s">
        <v>180</v>
      </c>
      <c r="C43" s="213"/>
      <c r="D43" s="213"/>
      <c r="E43" s="176"/>
      <c r="F43" s="177"/>
    </row>
    <row r="44" spans="2:6" ht="13.5" customHeight="1" x14ac:dyDescent="0.25">
      <c r="B44" s="178"/>
      <c r="C44" s="3"/>
      <c r="D44" s="3"/>
      <c r="E44" s="3"/>
      <c r="F44" s="179"/>
    </row>
    <row r="45" spans="2:6" ht="22.5" customHeight="1" x14ac:dyDescent="0.25">
      <c r="B45" s="214" t="s">
        <v>181</v>
      </c>
      <c r="C45" s="215"/>
      <c r="D45" s="215"/>
      <c r="E45" s="180" t="s">
        <v>171</v>
      </c>
      <c r="F45" s="179"/>
    </row>
    <row r="46" spans="2:6" ht="17.25" customHeight="1" x14ac:dyDescent="0.25">
      <c r="B46" s="210" t="s">
        <v>182</v>
      </c>
      <c r="C46" s="211"/>
      <c r="D46" s="211"/>
      <c r="E46" s="182" t="s">
        <v>171</v>
      </c>
      <c r="F46" s="185"/>
    </row>
  </sheetData>
  <mergeCells count="16">
    <mergeCell ref="A2:F2"/>
    <mergeCell ref="G2:H2"/>
    <mergeCell ref="A4:F4"/>
    <mergeCell ref="B21:D21"/>
    <mergeCell ref="B24:D24"/>
    <mergeCell ref="B27:D27"/>
    <mergeCell ref="B29:D29"/>
    <mergeCell ref="B31:D31"/>
    <mergeCell ref="B43:D43"/>
    <mergeCell ref="B45:D45"/>
    <mergeCell ref="B41:F41"/>
    <mergeCell ref="B46:D46"/>
    <mergeCell ref="B33:D33"/>
    <mergeCell ref="B36:D36"/>
    <mergeCell ref="B38:D38"/>
    <mergeCell ref="B39:D39"/>
  </mergeCells>
  <dataValidations disablePrompts="1" count="1">
    <dataValidation type="list" allowBlank="1" showInputMessage="1" showErrorMessage="1" sqref="D12" xr:uid="{00000000-0002-0000-0000-000000000000}">
      <formula1>"1 fois par an, 1 fois par semestre,1 fois par trimestre, 1 fois par mois"</formula1>
    </dataValidation>
  </dataValidations>
  <pageMargins left="0.7" right="0.7" top="0.75" bottom="0.75" header="0.3" footer="0.3"/>
  <pageSetup paperSize="9" orientation="portrait" r:id="rId1"/>
  <rowBreaks count="1" manualBreakCount="1">
    <brk id="13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I66"/>
  <sheetViews>
    <sheetView showWhiteSpace="0" zoomScale="80" zoomScaleNormal="80" zoomScaleSheetLayoutView="50" zoomScalePageLayoutView="110" workbookViewId="0">
      <selection activeCell="J60" sqref="J60"/>
    </sheetView>
  </sheetViews>
  <sheetFormatPr baseColWidth="10" defaultColWidth="34" defaultRowHeight="15" x14ac:dyDescent="0.25"/>
  <cols>
    <col min="1" max="1" width="70.42578125" customWidth="1"/>
    <col min="2" max="2" width="7.7109375" customWidth="1"/>
    <col min="3" max="3" width="7.5703125" customWidth="1"/>
    <col min="4" max="4" width="10.85546875" customWidth="1"/>
    <col min="5" max="5" width="14.7109375" style="8" customWidth="1"/>
    <col min="6" max="6" width="14.5703125" customWidth="1"/>
    <col min="7" max="7" width="47.28515625" customWidth="1"/>
    <col min="8" max="8" width="44" customWidth="1"/>
    <col min="9" max="9" width="42.7109375" customWidth="1"/>
  </cols>
  <sheetData>
    <row r="1" spans="1:9" s="8" customFormat="1" ht="15.75" thickBot="1" x14ac:dyDescent="0.3"/>
    <row r="2" spans="1:9" s="8" customFormat="1" ht="54" customHeight="1" thickBot="1" x14ac:dyDescent="0.3">
      <c r="A2" s="219" t="s">
        <v>119</v>
      </c>
      <c r="B2" s="220"/>
      <c r="C2" s="220"/>
      <c r="D2" s="220"/>
      <c r="E2" s="220"/>
      <c r="F2" s="220"/>
      <c r="G2" s="220"/>
      <c r="H2" s="220"/>
      <c r="I2" s="221"/>
    </row>
    <row r="4" spans="1:9" s="8" customFormat="1" ht="15.75" thickBot="1" x14ac:dyDescent="0.3"/>
    <row r="5" spans="1:9" ht="60" customHeight="1" thickBot="1" x14ac:dyDescent="0.3">
      <c r="A5" s="55" t="s">
        <v>5</v>
      </c>
      <c r="B5" s="57" t="s">
        <v>0</v>
      </c>
      <c r="C5" s="57" t="s">
        <v>1</v>
      </c>
      <c r="D5" s="57" t="s">
        <v>2</v>
      </c>
      <c r="E5" s="57" t="s">
        <v>82</v>
      </c>
      <c r="F5" s="57" t="s">
        <v>9</v>
      </c>
      <c r="G5" s="57" t="s">
        <v>14</v>
      </c>
      <c r="H5" s="57" t="s">
        <v>77</v>
      </c>
      <c r="I5" s="56" t="s">
        <v>78</v>
      </c>
    </row>
    <row r="6" spans="1:9" ht="69.95" customHeight="1" x14ac:dyDescent="0.25">
      <c r="A6" s="62" t="s">
        <v>121</v>
      </c>
      <c r="B6" s="63"/>
      <c r="C6" s="64"/>
      <c r="D6" s="65"/>
      <c r="E6" s="65"/>
      <c r="F6" s="66"/>
      <c r="G6" s="67" t="s">
        <v>120</v>
      </c>
      <c r="H6" s="14"/>
      <c r="I6" s="15"/>
    </row>
    <row r="7" spans="1:9" ht="50.65" customHeight="1" x14ac:dyDescent="0.25">
      <c r="A7" s="68" t="s">
        <v>17</v>
      </c>
      <c r="B7" s="69"/>
      <c r="C7" s="70"/>
      <c r="D7" s="71"/>
      <c r="E7" s="71"/>
      <c r="F7" s="72"/>
      <c r="G7" s="73" t="s">
        <v>16</v>
      </c>
      <c r="H7" s="9"/>
      <c r="I7" s="10"/>
    </row>
    <row r="8" spans="1:9" ht="60" customHeight="1" thickBot="1" x14ac:dyDescent="0.3">
      <c r="A8" s="74" t="s">
        <v>85</v>
      </c>
      <c r="B8" s="75"/>
      <c r="C8" s="76"/>
      <c r="D8" s="76"/>
      <c r="E8" s="76"/>
      <c r="F8" s="77"/>
      <c r="G8" s="78" t="s">
        <v>16</v>
      </c>
      <c r="H8" s="11"/>
      <c r="I8" s="12"/>
    </row>
    <row r="9" spans="1:9" ht="57.75" customHeight="1" thickBot="1" x14ac:dyDescent="0.3">
      <c r="A9" s="79"/>
      <c r="B9" s="79"/>
      <c r="C9" s="79"/>
      <c r="D9" s="79"/>
      <c r="E9" s="79"/>
      <c r="F9" s="80"/>
      <c r="G9" s="81"/>
      <c r="H9" s="8"/>
    </row>
    <row r="10" spans="1:9" ht="59.65" customHeight="1" thickBot="1" x14ac:dyDescent="0.3">
      <c r="A10" s="55" t="s">
        <v>7</v>
      </c>
      <c r="B10" s="57" t="s">
        <v>0</v>
      </c>
      <c r="C10" s="57" t="s">
        <v>1</v>
      </c>
      <c r="D10" s="57" t="s">
        <v>2</v>
      </c>
      <c r="E10" s="57" t="s">
        <v>82</v>
      </c>
      <c r="F10" s="57" t="s">
        <v>9</v>
      </c>
      <c r="G10" s="57" t="s">
        <v>14</v>
      </c>
      <c r="H10" s="57" t="s">
        <v>77</v>
      </c>
      <c r="I10" s="56" t="s">
        <v>78</v>
      </c>
    </row>
    <row r="11" spans="1:9" ht="36.4" customHeight="1" x14ac:dyDescent="0.25">
      <c r="A11" s="82" t="s">
        <v>10</v>
      </c>
      <c r="B11" s="63"/>
      <c r="C11" s="83"/>
      <c r="D11" s="83"/>
      <c r="E11" s="83"/>
      <c r="F11" s="66"/>
      <c r="G11" s="67" t="s">
        <v>100</v>
      </c>
      <c r="H11" s="14"/>
      <c r="I11" s="15"/>
    </row>
    <row r="12" spans="1:9" s="8" customFormat="1" ht="35.65" customHeight="1" x14ac:dyDescent="0.25">
      <c r="A12" s="84" t="s">
        <v>67</v>
      </c>
      <c r="B12" s="69"/>
      <c r="C12" s="85"/>
      <c r="D12" s="86"/>
      <c r="E12" s="86"/>
      <c r="F12" s="87"/>
      <c r="G12" s="88"/>
      <c r="H12" s="49"/>
      <c r="I12" s="51"/>
    </row>
    <row r="13" spans="1:9" ht="35.65" customHeight="1" thickBot="1" x14ac:dyDescent="0.3">
      <c r="A13" s="89" t="s">
        <v>122</v>
      </c>
      <c r="B13" s="75"/>
      <c r="C13" s="90"/>
      <c r="D13" s="90"/>
      <c r="E13" s="90"/>
      <c r="F13" s="91"/>
      <c r="G13" s="92"/>
      <c r="H13" s="52"/>
      <c r="I13" s="53"/>
    </row>
    <row r="14" spans="1:9" ht="54.95" customHeight="1" thickBot="1" x14ac:dyDescent="0.3">
      <c r="A14" s="54"/>
      <c r="B14" s="54"/>
      <c r="C14" s="54"/>
      <c r="D14" s="54"/>
      <c r="E14" s="54"/>
    </row>
    <row r="15" spans="1:9" ht="59.65" customHeight="1" thickBot="1" x14ac:dyDescent="0.3">
      <c r="A15" s="55" t="s">
        <v>8</v>
      </c>
      <c r="B15" s="57" t="s">
        <v>0</v>
      </c>
      <c r="C15" s="57" t="s">
        <v>1</v>
      </c>
      <c r="D15" s="57" t="s">
        <v>2</v>
      </c>
      <c r="E15" s="57" t="s">
        <v>82</v>
      </c>
      <c r="F15" s="57" t="s">
        <v>9</v>
      </c>
      <c r="G15" s="57" t="s">
        <v>14</v>
      </c>
      <c r="H15" s="57" t="s">
        <v>77</v>
      </c>
      <c r="I15" s="56" t="s">
        <v>78</v>
      </c>
    </row>
    <row r="16" spans="1:9" ht="90" customHeight="1" x14ac:dyDescent="0.25">
      <c r="A16" s="82" t="s">
        <v>11</v>
      </c>
      <c r="B16" s="63"/>
      <c r="C16" s="83"/>
      <c r="D16" s="83"/>
      <c r="E16" s="83"/>
      <c r="F16" s="83"/>
      <c r="G16" s="83"/>
      <c r="H16" s="83"/>
      <c r="I16" s="236" t="s">
        <v>198</v>
      </c>
    </row>
    <row r="17" spans="1:9" ht="90.75" customHeight="1" x14ac:dyDescent="0.25">
      <c r="A17" s="68" t="s">
        <v>125</v>
      </c>
      <c r="B17" s="95"/>
      <c r="C17" s="160"/>
      <c r="D17" s="97"/>
      <c r="E17" s="98" t="s">
        <v>128</v>
      </c>
      <c r="F17" s="73" t="s">
        <v>126</v>
      </c>
      <c r="G17" s="98" t="s">
        <v>201</v>
      </c>
      <c r="H17" s="98" t="s">
        <v>129</v>
      </c>
      <c r="I17" s="237" t="s">
        <v>130</v>
      </c>
    </row>
    <row r="18" spans="1:9" ht="77.25" customHeight="1" x14ac:dyDescent="0.25">
      <c r="A18" s="68" t="s">
        <v>12</v>
      </c>
      <c r="B18" s="95"/>
      <c r="C18" s="160"/>
      <c r="D18" s="97"/>
      <c r="E18" s="98"/>
      <c r="F18" s="101"/>
      <c r="G18" s="99" t="s">
        <v>131</v>
      </c>
      <c r="H18" s="99" t="s">
        <v>132</v>
      </c>
      <c r="I18" s="100" t="s">
        <v>66</v>
      </c>
    </row>
    <row r="19" spans="1:9" ht="60" customHeight="1" x14ac:dyDescent="0.25">
      <c r="A19" s="68" t="s">
        <v>13</v>
      </c>
      <c r="B19" s="102"/>
      <c r="C19" s="97"/>
      <c r="D19" s="97"/>
      <c r="E19" s="97"/>
      <c r="F19" s="95"/>
      <c r="G19" s="98"/>
      <c r="H19" s="95"/>
      <c r="I19" s="100" t="s">
        <v>199</v>
      </c>
    </row>
    <row r="20" spans="1:9" ht="56.25" customHeight="1" x14ac:dyDescent="0.25">
      <c r="A20" s="68" t="s">
        <v>86</v>
      </c>
      <c r="B20" s="104"/>
      <c r="C20" s="161"/>
      <c r="D20" s="104"/>
      <c r="E20" s="104"/>
      <c r="F20" s="95"/>
      <c r="G20" s="73" t="s">
        <v>134</v>
      </c>
      <c r="H20" s="99" t="s">
        <v>136</v>
      </c>
      <c r="I20" s="100" t="s">
        <v>135</v>
      </c>
    </row>
    <row r="21" spans="1:9" s="8" customFormat="1" ht="87" customHeight="1" thickBot="1" x14ac:dyDescent="0.3">
      <c r="A21" s="106" t="s">
        <v>87</v>
      </c>
      <c r="B21" s="102"/>
      <c r="C21" s="107"/>
      <c r="D21" s="107"/>
      <c r="E21" s="109"/>
      <c r="F21" s="78"/>
      <c r="G21" s="92"/>
      <c r="H21" s="92"/>
      <c r="I21" s="110"/>
    </row>
    <row r="22" spans="1:9" ht="63.95" customHeight="1" thickBot="1" x14ac:dyDescent="0.3">
      <c r="A22" s="13"/>
      <c r="B22" s="13"/>
      <c r="C22" s="13"/>
      <c r="D22" s="13"/>
      <c r="E22" s="13"/>
    </row>
    <row r="23" spans="1:9" ht="59.65" customHeight="1" thickBot="1" x14ac:dyDescent="0.3">
      <c r="A23" s="55" t="s">
        <v>6</v>
      </c>
      <c r="B23" s="57" t="s">
        <v>0</v>
      </c>
      <c r="C23" s="57" t="s">
        <v>1</v>
      </c>
      <c r="D23" s="57" t="s">
        <v>2</v>
      </c>
      <c r="E23" s="57" t="s">
        <v>82</v>
      </c>
      <c r="F23" s="57" t="s">
        <v>9</v>
      </c>
      <c r="G23" s="57" t="s">
        <v>14</v>
      </c>
      <c r="H23" s="57" t="s">
        <v>77</v>
      </c>
      <c r="I23" s="56" t="s">
        <v>78</v>
      </c>
    </row>
    <row r="24" spans="1:9" ht="41.25" customHeight="1" x14ac:dyDescent="0.25">
      <c r="A24" s="111" t="s">
        <v>88</v>
      </c>
      <c r="B24" s="112"/>
      <c r="C24" s="113"/>
      <c r="D24" s="83"/>
      <c r="E24" s="83"/>
      <c r="F24" s="114"/>
      <c r="G24" s="66"/>
      <c r="H24" s="66"/>
      <c r="I24" s="115"/>
    </row>
    <row r="25" spans="1:9" ht="45.95" customHeight="1" x14ac:dyDescent="0.25">
      <c r="A25" s="116" t="s">
        <v>138</v>
      </c>
      <c r="B25" s="102"/>
      <c r="C25" s="117"/>
      <c r="D25" s="97"/>
      <c r="E25" s="97"/>
      <c r="F25" s="118"/>
      <c r="G25" s="95"/>
      <c r="H25" s="95"/>
      <c r="I25" s="103"/>
    </row>
    <row r="26" spans="1:9" ht="41.25" customHeight="1" x14ac:dyDescent="0.25">
      <c r="A26" s="116" t="s">
        <v>139</v>
      </c>
      <c r="B26" s="102"/>
      <c r="C26" s="117"/>
      <c r="D26" s="97"/>
      <c r="E26" s="97"/>
      <c r="F26" s="95"/>
      <c r="G26" s="95"/>
      <c r="H26" s="95"/>
      <c r="I26" s="103"/>
    </row>
    <row r="27" spans="1:9" ht="57.4" customHeight="1" x14ac:dyDescent="0.25">
      <c r="A27" s="116" t="s">
        <v>89</v>
      </c>
      <c r="B27" s="119"/>
      <c r="C27" s="161"/>
      <c r="D27" s="97"/>
      <c r="E27" s="97"/>
      <c r="F27" s="95"/>
      <c r="G27" s="99" t="s">
        <v>140</v>
      </c>
      <c r="H27" s="99" t="s">
        <v>200</v>
      </c>
      <c r="I27" s="103"/>
    </row>
    <row r="28" spans="1:9" ht="43.35" customHeight="1" thickBot="1" x14ac:dyDescent="0.3">
      <c r="A28" s="120" t="s">
        <v>141</v>
      </c>
      <c r="B28" s="121"/>
      <c r="C28" s="122"/>
      <c r="D28" s="90"/>
      <c r="E28" s="90"/>
      <c r="F28" s="77"/>
      <c r="G28" s="77"/>
      <c r="H28" s="77"/>
      <c r="I28" s="123"/>
    </row>
    <row r="29" spans="1:9" ht="42.75" customHeight="1" thickBot="1" x14ac:dyDescent="0.3">
      <c r="A29" s="13"/>
      <c r="B29" s="13"/>
      <c r="C29" s="13"/>
      <c r="D29" s="13"/>
      <c r="E29" s="13"/>
      <c r="F29" s="5"/>
    </row>
    <row r="30" spans="1:9" ht="60" customHeight="1" thickBot="1" x14ac:dyDescent="0.3">
      <c r="A30" s="55" t="s">
        <v>157</v>
      </c>
      <c r="B30" s="57" t="s">
        <v>0</v>
      </c>
      <c r="C30" s="57" t="s">
        <v>1</v>
      </c>
      <c r="D30" s="57" t="s">
        <v>2</v>
      </c>
      <c r="E30" s="57" t="s">
        <v>82</v>
      </c>
      <c r="F30" s="57" t="s">
        <v>9</v>
      </c>
      <c r="G30" s="57" t="s">
        <v>14</v>
      </c>
      <c r="H30" s="57" t="s">
        <v>77</v>
      </c>
      <c r="I30" s="56" t="s">
        <v>78</v>
      </c>
    </row>
    <row r="31" spans="1:9" ht="36.950000000000003" customHeight="1" x14ac:dyDescent="0.25">
      <c r="A31" s="124" t="s">
        <v>142</v>
      </c>
      <c r="B31" s="125"/>
      <c r="C31" s="126"/>
      <c r="D31" s="125"/>
      <c r="E31" s="125"/>
      <c r="F31" s="127" t="s">
        <v>126</v>
      </c>
      <c r="G31" s="67" t="s">
        <v>18</v>
      </c>
      <c r="H31" s="66"/>
      <c r="I31" s="162" t="s">
        <v>143</v>
      </c>
    </row>
    <row r="32" spans="1:9" s="8" customFormat="1" ht="32.25" customHeight="1" x14ac:dyDescent="0.25">
      <c r="A32" s="128" t="s">
        <v>90</v>
      </c>
      <c r="B32" s="129"/>
      <c r="C32" s="104"/>
      <c r="D32" s="104"/>
      <c r="E32" s="104"/>
      <c r="F32" s="95"/>
      <c r="G32" s="73"/>
      <c r="H32" s="95"/>
      <c r="I32" s="103"/>
    </row>
    <row r="33" spans="1:9" ht="38.25" customHeight="1" x14ac:dyDescent="0.25">
      <c r="A33" s="128" t="s">
        <v>91</v>
      </c>
      <c r="B33" s="104"/>
      <c r="C33" s="104"/>
      <c r="D33" s="163"/>
      <c r="E33" s="104"/>
      <c r="F33" s="73" t="s">
        <v>126</v>
      </c>
      <c r="G33" s="99" t="s">
        <v>195</v>
      </c>
      <c r="H33" s="95"/>
      <c r="I33" s="103"/>
    </row>
    <row r="34" spans="1:9" ht="44.25" customHeight="1" x14ac:dyDescent="0.25">
      <c r="A34" s="128" t="s">
        <v>92</v>
      </c>
      <c r="B34" s="129"/>
      <c r="C34" s="104"/>
      <c r="D34" s="104"/>
      <c r="E34" s="104"/>
      <c r="F34" s="95"/>
      <c r="G34" s="99" t="s">
        <v>144</v>
      </c>
      <c r="H34" s="95"/>
      <c r="I34" s="103"/>
    </row>
    <row r="35" spans="1:9" ht="44.25" customHeight="1" x14ac:dyDescent="0.25">
      <c r="A35" s="130" t="s">
        <v>93</v>
      </c>
      <c r="B35" s="129"/>
      <c r="C35" s="104"/>
      <c r="D35" s="104"/>
      <c r="E35" s="104"/>
      <c r="F35" s="95"/>
      <c r="G35" s="99"/>
      <c r="H35" s="95"/>
      <c r="I35" s="103"/>
    </row>
    <row r="36" spans="1:9" ht="44.25" customHeight="1" thickBot="1" x14ac:dyDescent="0.3">
      <c r="A36" s="131" t="s">
        <v>145</v>
      </c>
      <c r="B36" s="132"/>
      <c r="C36" s="133"/>
      <c r="D36" s="133"/>
      <c r="E36" s="133"/>
      <c r="F36" s="134"/>
      <c r="G36" s="134"/>
      <c r="H36" s="134"/>
      <c r="I36" s="135"/>
    </row>
    <row r="37" spans="1:9" ht="33.950000000000003" customHeight="1" thickBot="1" x14ac:dyDescent="0.3">
      <c r="A37" s="227" t="s">
        <v>15</v>
      </c>
      <c r="B37" s="228"/>
      <c r="C37" s="228"/>
      <c r="D37" s="228"/>
      <c r="E37" s="228"/>
      <c r="F37" s="228"/>
      <c r="G37" s="228"/>
      <c r="H37" s="228"/>
      <c r="I37" s="229"/>
    </row>
    <row r="38" spans="1:9" ht="30" customHeight="1" x14ac:dyDescent="0.25">
      <c r="A38" s="111" t="s">
        <v>94</v>
      </c>
      <c r="B38" s="136"/>
      <c r="C38" s="137"/>
      <c r="D38" s="137"/>
      <c r="E38" s="137"/>
      <c r="F38" s="66"/>
      <c r="G38" s="66"/>
      <c r="H38" s="66"/>
      <c r="I38" s="115"/>
    </row>
    <row r="39" spans="1:9" ht="38.1" customHeight="1" x14ac:dyDescent="0.25">
      <c r="A39" s="116" t="s">
        <v>95</v>
      </c>
      <c r="B39" s="138"/>
      <c r="C39" s="139"/>
      <c r="D39" s="138"/>
      <c r="E39" s="98" t="s">
        <v>83</v>
      </c>
      <c r="F39" s="73" t="s">
        <v>126</v>
      </c>
      <c r="G39" s="95"/>
      <c r="H39" s="99" t="s">
        <v>19</v>
      </c>
      <c r="I39" s="100" t="s">
        <v>84</v>
      </c>
    </row>
    <row r="40" spans="1:9" ht="88.5" customHeight="1" x14ac:dyDescent="0.25">
      <c r="A40" s="128" t="s">
        <v>96</v>
      </c>
      <c r="B40" s="104"/>
      <c r="C40" s="105"/>
      <c r="D40" s="104"/>
      <c r="E40" s="98" t="s">
        <v>83</v>
      </c>
      <c r="F40" s="73" t="s">
        <v>126</v>
      </c>
      <c r="G40" s="99" t="s">
        <v>146</v>
      </c>
      <c r="H40" s="73" t="s">
        <v>69</v>
      </c>
      <c r="I40" s="100" t="s">
        <v>68</v>
      </c>
    </row>
    <row r="41" spans="1:9" ht="91.35" customHeight="1" x14ac:dyDescent="0.25">
      <c r="A41" s="128" t="s">
        <v>97</v>
      </c>
      <c r="B41" s="104"/>
      <c r="C41" s="161"/>
      <c r="D41" s="104"/>
      <c r="E41" s="104"/>
      <c r="F41" s="141"/>
      <c r="G41" s="99" t="s">
        <v>70</v>
      </c>
      <c r="H41" s="73" t="s">
        <v>69</v>
      </c>
      <c r="I41" s="100" t="s">
        <v>71</v>
      </c>
    </row>
    <row r="42" spans="1:9" ht="63.95" customHeight="1" x14ac:dyDescent="0.25">
      <c r="A42" s="128" t="s">
        <v>98</v>
      </c>
      <c r="B42" s="104"/>
      <c r="C42" s="161"/>
      <c r="D42" s="104"/>
      <c r="E42" s="104"/>
      <c r="F42" s="95"/>
      <c r="G42" s="99" t="s">
        <v>148</v>
      </c>
      <c r="H42" s="73" t="s">
        <v>69</v>
      </c>
      <c r="I42" s="100" t="s">
        <v>147</v>
      </c>
    </row>
    <row r="43" spans="1:9" ht="70.7" customHeight="1" thickBot="1" x14ac:dyDescent="0.3">
      <c r="A43" s="131" t="s">
        <v>99</v>
      </c>
      <c r="B43" s="133"/>
      <c r="C43" s="164"/>
      <c r="D43" s="133"/>
      <c r="E43" s="133"/>
      <c r="F43" s="134"/>
      <c r="G43" s="142" t="s">
        <v>72</v>
      </c>
      <c r="H43" s="143" t="s">
        <v>149</v>
      </c>
      <c r="I43" s="144" t="s">
        <v>73</v>
      </c>
    </row>
    <row r="44" spans="1:9" ht="30" customHeight="1" thickBot="1" x14ac:dyDescent="0.3">
      <c r="A44" s="227" t="s">
        <v>76</v>
      </c>
      <c r="B44" s="228"/>
      <c r="C44" s="228"/>
      <c r="D44" s="228"/>
      <c r="E44" s="228"/>
      <c r="F44" s="228"/>
      <c r="G44" s="228"/>
      <c r="H44" s="228"/>
      <c r="I44" s="229"/>
    </row>
    <row r="45" spans="1:9" s="8" customFormat="1" ht="69.95" customHeight="1" x14ac:dyDescent="0.25">
      <c r="A45" s="124" t="s">
        <v>101</v>
      </c>
      <c r="B45" s="125"/>
      <c r="C45" s="165"/>
      <c r="D45" s="125"/>
      <c r="E45" s="125"/>
      <c r="F45" s="66"/>
      <c r="G45" s="67"/>
      <c r="H45" s="67" t="s">
        <v>74</v>
      </c>
      <c r="I45" s="94" t="s">
        <v>75</v>
      </c>
    </row>
    <row r="46" spans="1:9" ht="66" customHeight="1" thickBot="1" x14ac:dyDescent="0.3">
      <c r="A46" s="131" t="s">
        <v>102</v>
      </c>
      <c r="B46" s="133"/>
      <c r="C46" s="164"/>
      <c r="D46" s="133"/>
      <c r="E46" s="133"/>
      <c r="F46" s="134"/>
      <c r="G46" s="143" t="s">
        <v>150</v>
      </c>
      <c r="H46" s="143" t="s">
        <v>202</v>
      </c>
      <c r="I46" s="135"/>
    </row>
    <row r="47" spans="1:9" s="8" customFormat="1" ht="30" customHeight="1" thickBot="1" x14ac:dyDescent="0.3">
      <c r="A47" s="227" t="s">
        <v>4</v>
      </c>
      <c r="B47" s="228"/>
      <c r="C47" s="228"/>
      <c r="D47" s="228"/>
      <c r="E47" s="228"/>
      <c r="F47" s="228"/>
      <c r="G47" s="228"/>
      <c r="H47" s="228"/>
      <c r="I47" s="229"/>
    </row>
    <row r="48" spans="1:9" ht="90" customHeight="1" x14ac:dyDescent="0.25">
      <c r="A48" s="82" t="s">
        <v>103</v>
      </c>
      <c r="B48" s="125"/>
      <c r="C48" s="126"/>
      <c r="D48" s="125"/>
      <c r="E48" s="93" t="s">
        <v>83</v>
      </c>
      <c r="F48" s="67" t="s">
        <v>126</v>
      </c>
      <c r="G48" s="67" t="s">
        <v>151</v>
      </c>
      <c r="H48" s="67" t="s">
        <v>152</v>
      </c>
      <c r="I48" s="115"/>
    </row>
    <row r="49" spans="1:9" ht="71.650000000000006" customHeight="1" x14ac:dyDescent="0.25">
      <c r="A49" s="130" t="s">
        <v>104</v>
      </c>
      <c r="B49" s="104"/>
      <c r="C49" s="161"/>
      <c r="D49" s="95"/>
      <c r="E49" s="95"/>
      <c r="F49" s="140"/>
      <c r="G49" s="99" t="s">
        <v>153</v>
      </c>
      <c r="H49" s="99" t="s">
        <v>203</v>
      </c>
      <c r="I49" s="103"/>
    </row>
    <row r="50" spans="1:9" ht="71.650000000000006" customHeight="1" x14ac:dyDescent="0.25">
      <c r="A50" s="145" t="s">
        <v>105</v>
      </c>
      <c r="B50" s="104"/>
      <c r="C50" s="104"/>
      <c r="D50" s="146"/>
      <c r="E50" s="93" t="s">
        <v>83</v>
      </c>
      <c r="F50" s="73" t="s">
        <v>126</v>
      </c>
      <c r="G50" s="95"/>
      <c r="H50" s="95"/>
      <c r="I50" s="103"/>
    </row>
    <row r="51" spans="1:9" ht="51.75" customHeight="1" x14ac:dyDescent="0.25">
      <c r="A51" s="68" t="s">
        <v>106</v>
      </c>
      <c r="B51" s="104"/>
      <c r="C51" s="161"/>
      <c r="D51" s="104"/>
      <c r="E51" s="104"/>
      <c r="F51" s="147"/>
      <c r="G51" s="99" t="s">
        <v>80</v>
      </c>
      <c r="H51" s="99" t="s">
        <v>204</v>
      </c>
      <c r="I51" s="103"/>
    </row>
    <row r="52" spans="1:9" ht="69.95" customHeight="1" thickBot="1" x14ac:dyDescent="0.3">
      <c r="A52" s="148" t="s">
        <v>107</v>
      </c>
      <c r="B52" s="149"/>
      <c r="C52" s="166"/>
      <c r="D52" s="149"/>
      <c r="E52" s="149"/>
      <c r="F52" s="150"/>
      <c r="G52" s="142" t="s">
        <v>79</v>
      </c>
      <c r="H52" s="143" t="s">
        <v>205</v>
      </c>
      <c r="I52" s="135"/>
    </row>
    <row r="53" spans="1:9" ht="29.65" customHeight="1" thickBot="1" x14ac:dyDescent="0.3">
      <c r="A53" s="227" t="s">
        <v>3</v>
      </c>
      <c r="B53" s="228"/>
      <c r="C53" s="228"/>
      <c r="D53" s="228"/>
      <c r="E53" s="228"/>
      <c r="F53" s="228"/>
      <c r="G53" s="228"/>
      <c r="H53" s="228"/>
      <c r="I53" s="229"/>
    </row>
    <row r="54" spans="1:9" ht="68.25" customHeight="1" x14ac:dyDescent="0.25">
      <c r="A54" s="151" t="s">
        <v>108</v>
      </c>
      <c r="B54" s="167"/>
      <c r="C54" s="125"/>
      <c r="D54" s="125"/>
      <c r="E54" s="125"/>
      <c r="F54" s="152"/>
      <c r="G54" s="67" t="s">
        <v>154</v>
      </c>
      <c r="H54" s="66"/>
      <c r="I54" s="153" t="s">
        <v>155</v>
      </c>
    </row>
    <row r="55" spans="1:9" s="8" customFormat="1" ht="52.7" customHeight="1" thickBot="1" x14ac:dyDescent="0.3">
      <c r="A55" s="154" t="s">
        <v>109</v>
      </c>
      <c r="B55" s="121"/>
      <c r="C55" s="122"/>
      <c r="D55" s="107"/>
      <c r="E55" s="107"/>
      <c r="F55" s="77"/>
      <c r="G55" s="77"/>
      <c r="H55" s="77"/>
      <c r="I55" s="123"/>
    </row>
    <row r="56" spans="1:9" s="8" customFormat="1" ht="41.65" customHeight="1" thickBot="1" x14ac:dyDescent="0.3">
      <c r="A56"/>
      <c r="B56"/>
      <c r="C56"/>
      <c r="D56"/>
      <c r="F56" s="50"/>
      <c r="H56"/>
      <c r="I56"/>
    </row>
    <row r="57" spans="1:9" ht="60" customHeight="1" thickBot="1" x14ac:dyDescent="0.3">
      <c r="A57" s="55" t="s">
        <v>156</v>
      </c>
      <c r="B57" s="57" t="s">
        <v>0</v>
      </c>
      <c r="C57" s="57" t="s">
        <v>1</v>
      </c>
      <c r="D57" s="57" t="s">
        <v>2</v>
      </c>
      <c r="E57" s="57" t="s">
        <v>82</v>
      </c>
      <c r="F57" s="57" t="s">
        <v>9</v>
      </c>
      <c r="G57" s="57" t="s">
        <v>14</v>
      </c>
      <c r="H57" s="57" t="s">
        <v>77</v>
      </c>
      <c r="I57" s="56" t="s">
        <v>78</v>
      </c>
    </row>
    <row r="58" spans="1:9" ht="43.5" customHeight="1" x14ac:dyDescent="0.25">
      <c r="A58" s="238" t="s">
        <v>110</v>
      </c>
      <c r="B58" s="239"/>
      <c r="C58" s="240"/>
      <c r="D58" s="241"/>
      <c r="E58" s="241"/>
      <c r="F58" s="242"/>
      <c r="G58" s="243" t="s">
        <v>158</v>
      </c>
      <c r="H58" s="242"/>
      <c r="I58" s="244"/>
    </row>
    <row r="59" spans="1:9" ht="104.25" customHeight="1" x14ac:dyDescent="0.25">
      <c r="A59" s="84" t="s">
        <v>160</v>
      </c>
      <c r="B59" s="156"/>
      <c r="C59" s="168"/>
      <c r="D59" s="71"/>
      <c r="E59" s="71"/>
      <c r="F59" s="95"/>
      <c r="G59" s="99" t="s">
        <v>159</v>
      </c>
      <c r="H59" s="99" t="s">
        <v>206</v>
      </c>
      <c r="I59" s="103"/>
    </row>
    <row r="60" spans="1:9" s="8" customFormat="1" ht="92.25" customHeight="1" x14ac:dyDescent="0.25">
      <c r="A60" s="84" t="s">
        <v>161</v>
      </c>
      <c r="B60" s="156"/>
      <c r="C60" s="168"/>
      <c r="D60" s="71"/>
      <c r="E60" s="71"/>
      <c r="F60" s="95"/>
      <c r="G60" s="99" t="s">
        <v>162</v>
      </c>
      <c r="H60" s="99" t="s">
        <v>207</v>
      </c>
      <c r="I60" s="103"/>
    </row>
    <row r="61" spans="1:9" s="8" customFormat="1" ht="123" customHeight="1" x14ac:dyDescent="0.25">
      <c r="A61" s="84" t="s">
        <v>111</v>
      </c>
      <c r="B61" s="156"/>
      <c r="C61" s="168"/>
      <c r="D61" s="71"/>
      <c r="E61" s="71"/>
      <c r="F61" s="95"/>
      <c r="G61" s="99" t="s">
        <v>81</v>
      </c>
      <c r="H61" s="99" t="s">
        <v>208</v>
      </c>
      <c r="I61" s="103"/>
    </row>
    <row r="62" spans="1:9" s="8" customFormat="1" ht="68.25" customHeight="1" x14ac:dyDescent="0.25">
      <c r="A62" s="84" t="s">
        <v>112</v>
      </c>
      <c r="B62" s="156"/>
      <c r="C62" s="168"/>
      <c r="D62" s="71"/>
      <c r="E62" s="71"/>
      <c r="F62" s="95"/>
      <c r="G62" s="99" t="s">
        <v>163</v>
      </c>
      <c r="H62" s="99" t="s">
        <v>164</v>
      </c>
      <c r="I62" s="100"/>
    </row>
    <row r="63" spans="1:9" s="8" customFormat="1" ht="79.349999999999994" customHeight="1" x14ac:dyDescent="0.25">
      <c r="A63" s="84" t="s">
        <v>113</v>
      </c>
      <c r="B63" s="69"/>
      <c r="C63" s="156"/>
      <c r="D63" s="71"/>
      <c r="E63" s="71"/>
      <c r="F63" s="95"/>
      <c r="G63" s="99" t="s">
        <v>165</v>
      </c>
      <c r="H63" s="3"/>
      <c r="I63" s="100" t="s">
        <v>166</v>
      </c>
    </row>
    <row r="64" spans="1:9" s="8" customFormat="1" ht="124.5" customHeight="1" x14ac:dyDescent="0.25">
      <c r="A64" s="84" t="s">
        <v>184</v>
      </c>
      <c r="B64" s="156"/>
      <c r="C64" s="168"/>
      <c r="D64" s="71"/>
      <c r="E64" s="71"/>
      <c r="F64" s="95"/>
      <c r="G64" s="99" t="s">
        <v>183</v>
      </c>
      <c r="H64" s="99" t="s">
        <v>209</v>
      </c>
      <c r="I64" s="103"/>
    </row>
    <row r="65" spans="1:9" ht="96.75" customHeight="1" thickBot="1" x14ac:dyDescent="0.3">
      <c r="A65" s="106" t="s">
        <v>185</v>
      </c>
      <c r="B65" s="157"/>
      <c r="C65" s="186"/>
      <c r="D65" s="158"/>
      <c r="E65" s="158"/>
      <c r="F65" s="157"/>
      <c r="G65" s="92" t="s">
        <v>186</v>
      </c>
      <c r="H65" s="92" t="s">
        <v>210</v>
      </c>
      <c r="I65" s="123"/>
    </row>
    <row r="66" spans="1:9" s="8" customFormat="1" ht="92.1" customHeight="1" x14ac:dyDescent="0.25">
      <c r="B66"/>
      <c r="C66"/>
      <c r="D66"/>
      <c r="F66" s="6" t="s">
        <v>20</v>
      </c>
      <c r="G66"/>
      <c r="H66" s="16"/>
      <c r="I66" s="16"/>
    </row>
  </sheetData>
  <mergeCells count="5">
    <mergeCell ref="A37:I37"/>
    <mergeCell ref="A44:I44"/>
    <mergeCell ref="A47:I47"/>
    <mergeCell ref="A53:I53"/>
    <mergeCell ref="A2:I2"/>
  </mergeCells>
  <pageMargins left="0.59055118110236227" right="0.19685039370078741" top="0.39370078740157483" bottom="0.39370078740157483" header="0" footer="0"/>
  <pageSetup paperSize="9" scale="53" fitToHeight="0" orientation="landscape" r:id="rId1"/>
  <headerFooter>
    <oddFooter>&amp;C&amp;P/3</oddFooter>
  </headerFooter>
  <rowBreaks count="1" manualBreakCount="1">
    <brk id="56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12"/>
  <sheetViews>
    <sheetView workbookViewId="0">
      <pane ySplit="2" topLeftCell="A3" activePane="bottomLeft" state="frozen"/>
      <selection pane="bottomLeft" activeCell="G6" sqref="G6"/>
    </sheetView>
  </sheetViews>
  <sheetFormatPr baseColWidth="10" defaultRowHeight="15" x14ac:dyDescent="0.25"/>
  <cols>
    <col min="1" max="1" width="7.140625" customWidth="1"/>
    <col min="2" max="2" width="17.7109375" customWidth="1"/>
    <col min="3" max="3" width="17.5703125" customWidth="1"/>
    <col min="4" max="4" width="22" customWidth="1"/>
    <col min="9" max="9" width="36.5703125" customWidth="1"/>
    <col min="10" max="10" width="25" customWidth="1"/>
  </cols>
  <sheetData>
    <row r="1" spans="2:11" ht="33" customHeight="1" thickBot="1" x14ac:dyDescent="0.3"/>
    <row r="2" spans="2:11" ht="51.75" customHeight="1" thickBot="1" x14ac:dyDescent="0.3">
      <c r="B2" s="219" t="s">
        <v>187</v>
      </c>
      <c r="C2" s="220"/>
      <c r="D2" s="220"/>
      <c r="E2" s="220"/>
      <c r="F2" s="220"/>
      <c r="G2" s="220"/>
      <c r="H2" s="220"/>
      <c r="I2" s="220"/>
      <c r="J2" s="221"/>
    </row>
    <row r="4" spans="2:11" ht="30" x14ac:dyDescent="0.25">
      <c r="B4" s="17" t="s">
        <v>25</v>
      </c>
      <c r="C4" s="46" t="s">
        <v>21</v>
      </c>
      <c r="D4" s="17" t="s">
        <v>22</v>
      </c>
      <c r="E4" s="17"/>
      <c r="F4" s="17"/>
      <c r="G4" s="17"/>
      <c r="H4" s="17"/>
      <c r="I4" s="17" t="s">
        <v>23</v>
      </c>
      <c r="J4" s="17" t="s">
        <v>24</v>
      </c>
      <c r="K4" s="28"/>
    </row>
    <row r="5" spans="2:11" ht="165" x14ac:dyDescent="0.25">
      <c r="B5" s="49" t="s">
        <v>212</v>
      </c>
      <c r="C5" s="47" t="s">
        <v>114</v>
      </c>
      <c r="D5" s="38"/>
      <c r="E5" s="187" t="s">
        <v>0</v>
      </c>
      <c r="F5" s="48"/>
      <c r="G5" s="48"/>
      <c r="H5" s="48"/>
      <c r="I5" s="47" t="s">
        <v>115</v>
      </c>
      <c r="J5" s="47" t="s">
        <v>188</v>
      </c>
    </row>
    <row r="6" spans="2:11" ht="45" x14ac:dyDescent="0.25">
      <c r="B6" s="49" t="s">
        <v>116</v>
      </c>
      <c r="C6" s="49" t="s">
        <v>117</v>
      </c>
      <c r="D6" s="9"/>
      <c r="E6" s="187" t="s">
        <v>0</v>
      </c>
      <c r="F6" s="187" t="s">
        <v>0</v>
      </c>
      <c r="G6" s="9"/>
      <c r="H6" s="9"/>
      <c r="I6" s="47" t="s">
        <v>29</v>
      </c>
      <c r="J6" s="49" t="s">
        <v>189</v>
      </c>
    </row>
    <row r="7" spans="2:11" ht="66.75" customHeight="1" x14ac:dyDescent="0.25">
      <c r="B7" s="58" t="s">
        <v>26</v>
      </c>
      <c r="C7" s="47" t="s">
        <v>27</v>
      </c>
      <c r="D7" s="38" t="s">
        <v>28</v>
      </c>
      <c r="E7" s="187" t="s">
        <v>0</v>
      </c>
      <c r="F7" s="48"/>
      <c r="G7" s="48"/>
      <c r="H7" s="48"/>
      <c r="I7" s="47" t="s">
        <v>190</v>
      </c>
      <c r="J7" s="47" t="s">
        <v>188</v>
      </c>
    </row>
    <row r="12" spans="2:11" ht="45" customHeight="1" x14ac:dyDescent="0.25"/>
  </sheetData>
  <mergeCells count="1">
    <mergeCell ref="B2:J2"/>
  </mergeCells>
  <conditionalFormatting sqref="E5:H5 E7:H7">
    <cfRule type="cellIs" dxfId="17" priority="12" operator="equal">
      <formula>"þ"</formula>
    </cfRule>
  </conditionalFormatting>
  <conditionalFormatting sqref="E5">
    <cfRule type="cellIs" dxfId="16" priority="11" operator="equal">
      <formula>"þ"</formula>
    </cfRule>
  </conditionalFormatting>
  <conditionalFormatting sqref="E6">
    <cfRule type="cellIs" dxfId="15" priority="6" operator="equal">
      <formula>"þ"</formula>
    </cfRule>
  </conditionalFormatting>
  <conditionalFormatting sqref="E6">
    <cfRule type="cellIs" dxfId="14" priority="5" operator="equal">
      <formula>"þ"</formula>
    </cfRule>
  </conditionalFormatting>
  <conditionalFormatting sqref="F6">
    <cfRule type="cellIs" dxfId="13" priority="4" operator="equal">
      <formula>"þ"</formula>
    </cfRule>
  </conditionalFormatting>
  <conditionalFormatting sqref="F6">
    <cfRule type="cellIs" dxfId="12" priority="3" operator="equal">
      <formula>"þ"</formula>
    </cfRule>
  </conditionalFormatting>
  <dataValidations count="1">
    <dataValidation type="list" showInputMessage="1" showErrorMessage="1" sqref="E7:H7 E5:H5 E6:F6" xr:uid="{00000000-0002-0000-0200-000000000000}">
      <formula1>"OUI"</formula1>
    </dataValidation>
  </dataValidations>
  <pageMargins left="0.7" right="0.7" top="0.75" bottom="0.75" header="0.3" footer="0.3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R14"/>
  <sheetViews>
    <sheetView zoomScaleNormal="100" workbookViewId="0">
      <pane ySplit="5" topLeftCell="A6" activePane="bottomLeft" state="frozen"/>
      <selection pane="bottomLeft" activeCell="F11" sqref="F11"/>
    </sheetView>
  </sheetViews>
  <sheetFormatPr baseColWidth="10" defaultRowHeight="15" x14ac:dyDescent="0.25"/>
  <cols>
    <col min="2" max="2" width="17.42578125" customWidth="1"/>
    <col min="3" max="3" width="35.85546875" customWidth="1"/>
    <col min="4" max="4" width="21.85546875" customWidth="1"/>
    <col min="5" max="5" width="13.85546875" customWidth="1"/>
    <col min="6" max="6" width="25.42578125" customWidth="1"/>
    <col min="7" max="9" width="13.85546875" customWidth="1"/>
  </cols>
  <sheetData>
    <row r="2" spans="2:18" ht="15" customHeight="1" thickBot="1" x14ac:dyDescent="0.4">
      <c r="B2" s="8"/>
      <c r="C2" s="188"/>
      <c r="D2" s="189"/>
      <c r="E2" s="189"/>
      <c r="F2" s="189"/>
      <c r="G2" s="189"/>
      <c r="H2" s="3"/>
      <c r="I2" s="8"/>
      <c r="J2" s="8"/>
    </row>
    <row r="3" spans="2:18" ht="53.25" customHeight="1" thickBot="1" x14ac:dyDescent="0.3">
      <c r="B3" s="219" t="s">
        <v>191</v>
      </c>
      <c r="C3" s="220"/>
      <c r="D3" s="220"/>
      <c r="E3" s="220"/>
      <c r="F3" s="220"/>
      <c r="G3" s="220"/>
      <c r="H3" s="221"/>
      <c r="I3" s="8"/>
      <c r="J3" s="8"/>
    </row>
    <row r="4" spans="2:18" x14ac:dyDescent="0.25">
      <c r="C4" s="18"/>
      <c r="D4" s="18"/>
      <c r="E4" s="19"/>
      <c r="F4" s="19"/>
      <c r="G4" s="20"/>
      <c r="H4" s="18"/>
      <c r="I4" s="8"/>
      <c r="J4" s="8"/>
      <c r="K4" s="8" t="s">
        <v>30</v>
      </c>
      <c r="L4" s="8"/>
      <c r="M4" s="8"/>
      <c r="N4" s="8"/>
      <c r="O4" s="8"/>
      <c r="P4" s="8"/>
      <c r="Q4" s="8"/>
      <c r="R4" s="8"/>
    </row>
    <row r="5" spans="2:18" x14ac:dyDescent="0.25">
      <c r="C5" s="190" t="s">
        <v>31</v>
      </c>
      <c r="D5" s="18"/>
      <c r="E5" s="19"/>
      <c r="F5" s="19"/>
      <c r="G5" s="20"/>
      <c r="H5" s="18"/>
      <c r="I5" s="8"/>
      <c r="J5" s="8"/>
      <c r="K5" s="8" t="s">
        <v>32</v>
      </c>
      <c r="L5" s="8"/>
      <c r="M5" s="8"/>
      <c r="N5" s="8"/>
      <c r="O5" s="8"/>
      <c r="P5" s="8"/>
      <c r="Q5" s="8"/>
      <c r="R5" s="8"/>
    </row>
    <row r="6" spans="2:18" x14ac:dyDescent="0.25">
      <c r="C6" s="37"/>
      <c r="D6" s="18"/>
      <c r="E6" s="19"/>
      <c r="F6" s="19"/>
      <c r="G6" s="20"/>
      <c r="H6" s="18"/>
      <c r="I6" s="8"/>
      <c r="J6" s="8"/>
      <c r="K6" s="8"/>
      <c r="L6" s="8"/>
      <c r="M6" s="8"/>
      <c r="N6" s="8"/>
      <c r="O6" s="8"/>
      <c r="P6" s="8"/>
      <c r="Q6" s="8"/>
      <c r="R6" s="8"/>
    </row>
    <row r="7" spans="2:18" ht="25.5" x14ac:dyDescent="0.25">
      <c r="C7" s="18" t="s">
        <v>33</v>
      </c>
      <c r="D7" s="18"/>
      <c r="E7" s="19"/>
      <c r="F7" s="19"/>
      <c r="G7" s="20"/>
      <c r="H7" s="18"/>
      <c r="I7" s="8"/>
      <c r="J7" s="8"/>
      <c r="K7" s="8"/>
      <c r="L7" s="8"/>
      <c r="M7" s="8"/>
      <c r="N7" s="8"/>
      <c r="O7" s="8"/>
      <c r="P7" s="8"/>
      <c r="Q7" s="8"/>
      <c r="R7" s="8"/>
    </row>
    <row r="8" spans="2:18" ht="63" customHeight="1" x14ac:dyDescent="0.25">
      <c r="B8" s="194" t="s">
        <v>34</v>
      </c>
      <c r="C8" s="194" t="s">
        <v>35</v>
      </c>
      <c r="D8" s="194" t="s">
        <v>36</v>
      </c>
      <c r="E8" s="194" t="s">
        <v>37</v>
      </c>
      <c r="F8" s="195" t="s">
        <v>38</v>
      </c>
      <c r="G8" s="194" t="s">
        <v>39</v>
      </c>
      <c r="H8" s="194" t="s">
        <v>40</v>
      </c>
      <c r="J8" s="8"/>
      <c r="K8" s="22"/>
      <c r="L8" s="23"/>
      <c r="M8" s="8"/>
      <c r="N8" s="8"/>
      <c r="O8" s="8"/>
      <c r="P8" s="8"/>
      <c r="Q8" s="8"/>
      <c r="R8" s="8"/>
    </row>
    <row r="9" spans="2:18" ht="41.25" customHeight="1" x14ac:dyDescent="0.25">
      <c r="B9" s="191" t="s">
        <v>41</v>
      </c>
      <c r="C9" s="191"/>
      <c r="D9" s="191" t="s">
        <v>43</v>
      </c>
      <c r="E9" s="191" t="s">
        <v>44</v>
      </c>
      <c r="F9" s="192" t="s">
        <v>64</v>
      </c>
      <c r="G9" s="58"/>
      <c r="H9" s="159"/>
      <c r="J9" s="8"/>
      <c r="K9" s="8"/>
      <c r="L9" s="8"/>
      <c r="M9" s="8"/>
      <c r="N9" s="8"/>
      <c r="O9" s="8"/>
      <c r="P9" s="8"/>
      <c r="Q9" s="8"/>
      <c r="R9" s="8"/>
    </row>
    <row r="10" spans="2:18" ht="100.5" customHeight="1" x14ac:dyDescent="0.25">
      <c r="B10" s="99" t="s">
        <v>42</v>
      </c>
      <c r="C10" s="99" t="s">
        <v>45</v>
      </c>
      <c r="D10" s="99" t="s">
        <v>63</v>
      </c>
      <c r="E10" s="99" t="s">
        <v>192</v>
      </c>
      <c r="F10" s="193" t="s">
        <v>211</v>
      </c>
      <c r="G10" s="99"/>
      <c r="H10" s="159"/>
      <c r="J10" s="8"/>
      <c r="K10" s="8"/>
      <c r="L10" s="8"/>
      <c r="M10" s="8"/>
      <c r="N10" s="8"/>
      <c r="O10" s="8"/>
      <c r="P10" s="8"/>
      <c r="Q10" s="8"/>
      <c r="R10" s="8"/>
    </row>
    <row r="11" spans="2:18" x14ac:dyDescent="0.25">
      <c r="C11" s="18"/>
      <c r="D11" s="18"/>
      <c r="E11" s="19"/>
      <c r="F11" s="19"/>
      <c r="G11" s="20"/>
      <c r="H11" s="1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2:18" x14ac:dyDescent="0.25">
      <c r="C12" s="18"/>
      <c r="D12" s="18"/>
      <c r="E12" s="19"/>
      <c r="F12" s="19"/>
      <c r="G12" s="20"/>
      <c r="H12" s="1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2:18" x14ac:dyDescent="0.25">
      <c r="C13" s="18"/>
      <c r="D13" s="18"/>
      <c r="E13" s="19"/>
      <c r="F13" s="19"/>
      <c r="G13" s="20"/>
      <c r="H13" s="1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2:18" x14ac:dyDescent="0.25">
      <c r="C14" s="18"/>
      <c r="D14" s="18"/>
      <c r="E14" s="19"/>
      <c r="F14" s="19"/>
      <c r="G14" s="20"/>
      <c r="H14" s="18"/>
      <c r="I14" s="8"/>
      <c r="J14" s="8"/>
      <c r="K14" s="8"/>
      <c r="L14" s="8"/>
      <c r="M14" s="8"/>
      <c r="N14" s="8"/>
      <c r="O14" s="8"/>
      <c r="P14" s="8"/>
      <c r="Q14" s="8"/>
      <c r="R14" s="8"/>
    </row>
  </sheetData>
  <mergeCells count="1">
    <mergeCell ref="B3:H3"/>
  </mergeCells>
  <dataValidations count="2">
    <dataValidation type="list" allowBlank="1" showInputMessage="1" sqref="G9" xr:uid="{00000000-0002-0000-0300-000000000000}">
      <formula1>$I$5:$I$8</formula1>
    </dataValidation>
    <dataValidation type="list" allowBlank="1" sqref="L8" xr:uid="{00000000-0002-0000-0300-000001000000}">
      <formula1>$I$5:$I$8</formula1>
    </dataValidation>
  </dataValidations>
  <pageMargins left="0.7" right="0.7" top="0.75" bottom="0.75" header="0.3" footer="0.3"/>
  <pageSetup paperSize="9" scale="80" fitToHeight="0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300-000002000000}">
          <x14:formula1>
            <xm:f>'C:\Users\GD\AppData\Roaming\Microsoft\Excel\[Registre Public Accessibilité type à compléter (version 1).xlsb]DONNEES'!#REF!</xm:f>
          </x14:formula1>
          <xm:sqref>B9:C9</xm:sqref>
        </x14:dataValidation>
        <x14:dataValidation type="list" allowBlank="1" xr:uid="{00000000-0002-0000-0300-000003000000}">
          <x14:formula1>
            <xm:f>'C:\Users\GD\AppData\Roaming\Microsoft\Excel\[Registre Public Accessibilité type à compléter (version 1).xlsb]DONNEES'!#REF!</xm:f>
          </x14:formula1>
          <xm:sqref>K8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H16"/>
  <sheetViews>
    <sheetView workbookViewId="0">
      <pane ySplit="3" topLeftCell="A4" activePane="bottomLeft" state="frozen"/>
      <selection pane="bottomLeft" activeCell="D13" sqref="D13"/>
    </sheetView>
  </sheetViews>
  <sheetFormatPr baseColWidth="10" defaultRowHeight="15" x14ac:dyDescent="0.25"/>
  <cols>
    <col min="2" max="2" width="22.28515625" customWidth="1"/>
    <col min="3" max="3" width="24.7109375" customWidth="1"/>
    <col min="4" max="4" width="21.42578125" customWidth="1"/>
    <col min="5" max="5" width="24" customWidth="1"/>
    <col min="6" max="6" width="25" customWidth="1"/>
  </cols>
  <sheetData>
    <row r="2" spans="2:8" ht="24" thickBot="1" x14ac:dyDescent="0.4">
      <c r="B2" s="188"/>
      <c r="C2" s="189"/>
      <c r="D2" s="196"/>
      <c r="E2" s="196"/>
      <c r="F2" s="197"/>
      <c r="G2" s="29"/>
      <c r="H2" s="29"/>
    </row>
    <row r="3" spans="2:8" ht="61.5" customHeight="1" thickBot="1" x14ac:dyDescent="0.3">
      <c r="B3" s="219" t="s">
        <v>193</v>
      </c>
      <c r="C3" s="220"/>
      <c r="D3" s="220"/>
      <c r="E3" s="220"/>
      <c r="F3" s="221"/>
      <c r="G3" s="8"/>
      <c r="H3" s="8"/>
    </row>
    <row r="4" spans="2:8" x14ac:dyDescent="0.25">
      <c r="B4" s="24"/>
      <c r="C4" s="21"/>
      <c r="D4" s="25"/>
      <c r="E4" s="21"/>
      <c r="F4" s="24"/>
    </row>
    <row r="5" spans="2:8" x14ac:dyDescent="0.25">
      <c r="B5" s="26" t="s">
        <v>62</v>
      </c>
      <c r="C5" s="21"/>
      <c r="D5" s="25"/>
      <c r="E5" s="21"/>
      <c r="F5" s="24"/>
    </row>
    <row r="6" spans="2:8" x14ac:dyDescent="0.25">
      <c r="B6" s="27" t="s">
        <v>46</v>
      </c>
      <c r="C6" s="21"/>
      <c r="D6" s="25"/>
      <c r="E6" s="21"/>
      <c r="F6" s="24"/>
    </row>
    <row r="7" spans="2:8" x14ac:dyDescent="0.25">
      <c r="B7" s="27" t="s">
        <v>47</v>
      </c>
      <c r="C7" s="21"/>
      <c r="D7" s="25"/>
      <c r="E7" s="21"/>
      <c r="F7" s="24"/>
    </row>
    <row r="8" spans="2:8" x14ac:dyDescent="0.25">
      <c r="B8" s="27" t="s">
        <v>48</v>
      </c>
      <c r="C8" s="21"/>
      <c r="D8" s="25"/>
      <c r="E8" s="21"/>
      <c r="F8" s="24"/>
    </row>
    <row r="9" spans="2:8" x14ac:dyDescent="0.25">
      <c r="B9" s="27" t="s">
        <v>49</v>
      </c>
      <c r="C9" s="21"/>
      <c r="D9" s="25"/>
      <c r="E9" s="21"/>
      <c r="F9" s="24"/>
    </row>
    <row r="10" spans="2:8" x14ac:dyDescent="0.25">
      <c r="B10" s="24"/>
      <c r="C10" s="21"/>
      <c r="D10" s="25"/>
      <c r="E10" s="21"/>
      <c r="F10" s="24"/>
    </row>
    <row r="11" spans="2:8" ht="48.75" customHeight="1" x14ac:dyDescent="0.25">
      <c r="B11" s="198" t="s">
        <v>50</v>
      </c>
      <c r="C11" s="198" t="s">
        <v>51</v>
      </c>
      <c r="D11" s="198" t="s">
        <v>52</v>
      </c>
      <c r="E11" s="198" t="s">
        <v>53</v>
      </c>
      <c r="F11" s="198" t="s">
        <v>54</v>
      </c>
    </row>
    <row r="12" spans="2:8" ht="44.25" x14ac:dyDescent="0.25">
      <c r="B12" s="30"/>
      <c r="C12" s="31"/>
      <c r="D12" s="32"/>
      <c r="E12" s="31"/>
      <c r="F12" s="33"/>
    </row>
    <row r="13" spans="2:8" ht="44.25" x14ac:dyDescent="0.25">
      <c r="B13" s="34"/>
      <c r="C13" s="31"/>
      <c r="D13" s="32"/>
      <c r="E13" s="35"/>
      <c r="F13" s="36"/>
    </row>
    <row r="14" spans="2:8" ht="44.1" customHeight="1" x14ac:dyDescent="0.25">
      <c r="B14" s="9"/>
      <c r="C14" s="9"/>
      <c r="D14" s="9"/>
      <c r="E14" s="9"/>
      <c r="F14" s="9"/>
    </row>
    <row r="15" spans="2:8" ht="44.1" customHeight="1" x14ac:dyDescent="0.25">
      <c r="B15" s="9"/>
      <c r="C15" s="9"/>
      <c r="D15" s="9"/>
      <c r="E15" s="9"/>
      <c r="F15" s="9"/>
    </row>
    <row r="16" spans="2:8" ht="44.1" customHeight="1" x14ac:dyDescent="0.25">
      <c r="B16" s="9"/>
      <c r="C16" s="9"/>
      <c r="D16" s="9"/>
      <c r="E16" s="9"/>
      <c r="F16" s="9"/>
    </row>
  </sheetData>
  <mergeCells count="1">
    <mergeCell ref="B3:F3"/>
  </mergeCells>
  <conditionalFormatting sqref="D12">
    <cfRule type="cellIs" dxfId="11" priority="3" operator="equal">
      <formula>"P"</formula>
    </cfRule>
    <cfRule type="cellIs" dxfId="10" priority="4" operator="equal">
      <formula>"O"</formula>
    </cfRule>
  </conditionalFormatting>
  <conditionalFormatting sqref="D13">
    <cfRule type="cellIs" dxfId="9" priority="1" operator="equal">
      <formula>"P"</formula>
    </cfRule>
    <cfRule type="cellIs" dxfId="8" priority="2" operator="equal">
      <formula>"O"</formula>
    </cfRule>
  </conditionalFormatting>
  <dataValidations count="1">
    <dataValidation type="list" allowBlank="1" showInputMessage="1" showErrorMessage="1" sqref="D12:D13" xr:uid="{00000000-0002-0000-0400-000000000000}">
      <formula1>"OUI,NON"</formula1>
    </dataValidation>
  </dataValidations>
  <pageMargins left="0.7" right="0.7" top="0.75" bottom="0.75" header="0.3" footer="0.3"/>
  <pageSetup paperSize="9" scale="95" fitToHeight="0" orientation="landscape" horizontalDpi="4294967293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5"/>
  <sheetViews>
    <sheetView workbookViewId="0">
      <pane ySplit="2" topLeftCell="A6" activePane="bottomLeft" state="frozen"/>
      <selection pane="bottomLeft" activeCell="G11" sqref="G11"/>
    </sheetView>
  </sheetViews>
  <sheetFormatPr baseColWidth="10" defaultRowHeight="15" x14ac:dyDescent="0.25"/>
  <cols>
    <col min="1" max="1" width="6.85546875" customWidth="1"/>
    <col min="2" max="2" width="23.7109375" customWidth="1"/>
    <col min="3" max="3" width="22.5703125" customWidth="1"/>
    <col min="5" max="5" width="18.5703125" customWidth="1"/>
    <col min="6" max="6" width="20.140625" customWidth="1"/>
    <col min="7" max="7" width="17.5703125" customWidth="1"/>
    <col min="8" max="8" width="22.42578125" customWidth="1"/>
    <col min="9" max="9" width="13.28515625" customWidth="1"/>
  </cols>
  <sheetData>
    <row r="1" spans="1:9" ht="18" customHeight="1" thickBot="1" x14ac:dyDescent="0.3">
      <c r="A1" s="199"/>
      <c r="B1" s="199"/>
      <c r="C1" s="199"/>
      <c r="D1" s="199"/>
      <c r="E1" s="199"/>
      <c r="F1" s="199"/>
      <c r="G1" s="199"/>
      <c r="H1" s="199"/>
      <c r="I1" s="199"/>
    </row>
    <row r="2" spans="1:9" ht="66" customHeight="1" thickBot="1" x14ac:dyDescent="0.3">
      <c r="B2" s="219" t="s">
        <v>194</v>
      </c>
      <c r="C2" s="220"/>
      <c r="D2" s="220"/>
      <c r="E2" s="220"/>
      <c r="F2" s="220"/>
      <c r="G2" s="220"/>
      <c r="H2" s="221"/>
    </row>
    <row r="3" spans="1:9" s="8" customFormat="1" ht="31.5" customHeight="1" x14ac:dyDescent="0.25"/>
    <row r="4" spans="1:9" ht="46.5" customHeight="1" x14ac:dyDescent="0.25">
      <c r="D4" s="231" t="s">
        <v>65</v>
      </c>
      <c r="E4" s="231"/>
      <c r="F4" s="39" t="s">
        <v>0</v>
      </c>
      <c r="G4" s="39" t="s">
        <v>1</v>
      </c>
    </row>
    <row r="5" spans="1:9" ht="39.75" customHeight="1" x14ac:dyDescent="0.25">
      <c r="D5" s="231"/>
      <c r="E5" s="231"/>
      <c r="F5" s="40" t="s">
        <v>55</v>
      </c>
      <c r="G5" s="40" t="s">
        <v>55</v>
      </c>
    </row>
    <row r="6" spans="1:9" ht="14.65" customHeight="1" x14ac:dyDescent="0.25"/>
    <row r="7" spans="1:9" ht="14.65" customHeight="1" x14ac:dyDescent="0.25"/>
    <row r="8" spans="1:9" ht="14.65" customHeight="1" x14ac:dyDescent="0.25">
      <c r="B8" s="8"/>
      <c r="C8" s="8"/>
      <c r="D8" s="8"/>
      <c r="E8" s="8"/>
      <c r="F8" s="8"/>
      <c r="G8" s="8"/>
      <c r="H8" s="8"/>
    </row>
    <row r="9" spans="1:9" ht="43.7" customHeight="1" x14ac:dyDescent="0.25">
      <c r="B9" s="198" t="s">
        <v>56</v>
      </c>
      <c r="C9" s="198" t="s">
        <v>57</v>
      </c>
      <c r="D9" s="232" t="s">
        <v>58</v>
      </c>
      <c r="E9" s="233"/>
      <c r="F9" s="198" t="s">
        <v>59</v>
      </c>
      <c r="G9" s="198" t="s">
        <v>60</v>
      </c>
      <c r="H9" s="198" t="s">
        <v>61</v>
      </c>
    </row>
    <row r="10" spans="1:9" ht="44.25" x14ac:dyDescent="0.25">
      <c r="B10" s="41"/>
      <c r="C10" s="41"/>
      <c r="D10" s="234"/>
      <c r="E10" s="235"/>
      <c r="F10" s="42"/>
      <c r="G10" s="43"/>
      <c r="H10" s="44"/>
    </row>
    <row r="11" spans="1:9" s="8" customFormat="1" ht="44.25" x14ac:dyDescent="0.25">
      <c r="B11" s="41"/>
      <c r="C11" s="41"/>
      <c r="D11" s="60"/>
      <c r="E11" s="61"/>
      <c r="F11" s="42"/>
      <c r="G11" s="59"/>
      <c r="H11" s="44"/>
    </row>
    <row r="12" spans="1:9" s="8" customFormat="1" ht="44.25" x14ac:dyDescent="0.25">
      <c r="B12" s="41"/>
      <c r="C12" s="41"/>
      <c r="D12" s="60"/>
      <c r="E12" s="61"/>
      <c r="F12" s="42"/>
      <c r="G12" s="59"/>
      <c r="H12" s="44"/>
    </row>
    <row r="13" spans="1:9" ht="44.25" x14ac:dyDescent="0.25">
      <c r="B13" s="41"/>
      <c r="C13" s="41"/>
      <c r="D13" s="234"/>
      <c r="E13" s="235"/>
      <c r="F13" s="45"/>
      <c r="G13" s="43"/>
      <c r="H13" s="44"/>
    </row>
    <row r="14" spans="1:9" ht="44.25" x14ac:dyDescent="0.25">
      <c r="B14" s="41"/>
      <c r="C14" s="41"/>
      <c r="D14" s="234"/>
      <c r="E14" s="235"/>
      <c r="F14" s="45"/>
      <c r="G14" s="43"/>
      <c r="H14" s="44"/>
    </row>
    <row r="15" spans="1:9" ht="44.25" x14ac:dyDescent="0.25">
      <c r="B15" s="41"/>
      <c r="C15" s="41"/>
      <c r="D15" s="230"/>
      <c r="E15" s="230"/>
      <c r="F15" s="45"/>
      <c r="G15" s="43"/>
      <c r="H15" s="44"/>
    </row>
  </sheetData>
  <mergeCells count="7">
    <mergeCell ref="B2:H2"/>
    <mergeCell ref="D15:E15"/>
    <mergeCell ref="D4:E5"/>
    <mergeCell ref="D9:E9"/>
    <mergeCell ref="D10:E10"/>
    <mergeCell ref="D13:E13"/>
    <mergeCell ref="D14:E14"/>
  </mergeCells>
  <conditionalFormatting sqref="F13">
    <cfRule type="cellIs" dxfId="7" priority="7" operator="equal">
      <formula>"P"</formula>
    </cfRule>
    <cfRule type="cellIs" dxfId="6" priority="8" operator="equal">
      <formula>"O"</formula>
    </cfRule>
  </conditionalFormatting>
  <conditionalFormatting sqref="F14">
    <cfRule type="cellIs" dxfId="5" priority="5" operator="equal">
      <formula>"P"</formula>
    </cfRule>
    <cfRule type="cellIs" dxfId="4" priority="6" operator="equal">
      <formula>"O"</formula>
    </cfRule>
  </conditionalFormatting>
  <conditionalFormatting sqref="F15">
    <cfRule type="cellIs" dxfId="3" priority="3" operator="equal">
      <formula>"P"</formula>
    </cfRule>
    <cfRule type="cellIs" dxfId="2" priority="4" operator="equal">
      <formula>"O"</formula>
    </cfRule>
  </conditionalFormatting>
  <conditionalFormatting sqref="F10:F12">
    <cfRule type="cellIs" dxfId="1" priority="1" operator="equal">
      <formula>"P"</formula>
    </cfRule>
    <cfRule type="cellIs" dxfId="0" priority="2" operator="equal">
      <formula>"O"</formula>
    </cfRule>
  </conditionalFormatting>
  <dataValidations disablePrompts="1" count="1">
    <dataValidation type="list" allowBlank="1" showInputMessage="1" showErrorMessage="1" sqref="F10:F15" xr:uid="{00000000-0002-0000-0500-000000000000}">
      <formula1>"OUI,NON"</formula1>
    </dataValidation>
  </dataValidations>
  <pageMargins left="0.7" right="0.7" top="0.75" bottom="0.75" header="0.3" footer="0.3"/>
  <pageSetup paperSize="9" scale="85" fitToHeight="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AC62A-4C58-4CF2-8014-F50348D94DBE}">
  <dimension ref="A1:G66"/>
  <sheetViews>
    <sheetView showWhiteSpace="0" view="pageBreakPreview" zoomScale="70" zoomScaleNormal="90" zoomScaleSheetLayoutView="70" zoomScalePageLayoutView="110" workbookViewId="0">
      <pane ySplit="3" topLeftCell="A22" activePane="bottomLeft" state="frozen"/>
      <selection pane="bottomLeft" activeCell="D31" sqref="D31"/>
    </sheetView>
  </sheetViews>
  <sheetFormatPr baseColWidth="10" defaultColWidth="34" defaultRowHeight="15" x14ac:dyDescent="0.25"/>
  <cols>
    <col min="1" max="1" width="70.42578125" style="8" customWidth="1"/>
    <col min="2" max="2" width="7.7109375" style="8" customWidth="1"/>
    <col min="3" max="3" width="7.5703125" style="8" customWidth="1"/>
    <col min="4" max="4" width="10.85546875" style="8" customWidth="1"/>
    <col min="5" max="5" width="16.28515625" style="8" customWidth="1"/>
    <col min="6" max="6" width="14.5703125" style="8" customWidth="1"/>
    <col min="7" max="7" width="77" style="8" customWidth="1"/>
    <col min="8" max="16384" width="34" style="8"/>
  </cols>
  <sheetData>
    <row r="1" spans="1:7" ht="15.75" thickBot="1" x14ac:dyDescent="0.3"/>
    <row r="2" spans="1:7" ht="54" customHeight="1" thickBot="1" x14ac:dyDescent="0.3">
      <c r="A2" s="219" t="s">
        <v>119</v>
      </c>
      <c r="B2" s="220"/>
      <c r="C2" s="220"/>
      <c r="D2" s="220"/>
      <c r="E2" s="220"/>
      <c r="F2" s="220"/>
      <c r="G2" s="220"/>
    </row>
    <row r="4" spans="1:7" ht="15.75" thickBot="1" x14ac:dyDescent="0.3"/>
    <row r="5" spans="1:7" ht="49.5" customHeight="1" thickBot="1" x14ac:dyDescent="0.3">
      <c r="A5" s="55" t="s">
        <v>5</v>
      </c>
      <c r="B5" s="57" t="s">
        <v>0</v>
      </c>
      <c r="C5" s="57" t="s">
        <v>1</v>
      </c>
      <c r="D5" s="57" t="s">
        <v>2</v>
      </c>
      <c r="E5" s="57" t="s">
        <v>82</v>
      </c>
      <c r="F5" s="57" t="s">
        <v>9</v>
      </c>
      <c r="G5" s="57" t="s">
        <v>14</v>
      </c>
    </row>
    <row r="6" spans="1:7" ht="72" customHeight="1" x14ac:dyDescent="0.25">
      <c r="A6" s="62" t="s">
        <v>121</v>
      </c>
      <c r="B6" s="63"/>
      <c r="C6" s="64"/>
      <c r="D6" s="65"/>
      <c r="E6" s="65"/>
      <c r="F6" s="66"/>
      <c r="G6" s="67" t="s">
        <v>120</v>
      </c>
    </row>
    <row r="7" spans="1:7" ht="49.5" customHeight="1" x14ac:dyDescent="0.25">
      <c r="A7" s="68" t="s">
        <v>17</v>
      </c>
      <c r="B7" s="69"/>
      <c r="C7" s="70"/>
      <c r="D7" s="71"/>
      <c r="E7" s="71"/>
      <c r="F7" s="72"/>
      <c r="G7" s="73" t="s">
        <v>16</v>
      </c>
    </row>
    <row r="8" spans="1:7" ht="49.5" customHeight="1" thickBot="1" x14ac:dyDescent="0.3">
      <c r="A8" s="74" t="s">
        <v>85</v>
      </c>
      <c r="B8" s="75"/>
      <c r="C8" s="76"/>
      <c r="D8" s="76"/>
      <c r="E8" s="76"/>
      <c r="F8" s="77"/>
      <c r="G8" s="78" t="s">
        <v>16</v>
      </c>
    </row>
    <row r="9" spans="1:7" ht="49.5" customHeight="1" thickBot="1" x14ac:dyDescent="0.3">
      <c r="A9" s="79"/>
      <c r="B9" s="79"/>
      <c r="C9" s="79"/>
      <c r="D9" s="79"/>
      <c r="E9" s="79"/>
      <c r="F9" s="80"/>
      <c r="G9" s="81"/>
    </row>
    <row r="10" spans="1:7" ht="49.5" customHeight="1" thickBot="1" x14ac:dyDescent="0.3">
      <c r="A10" s="55" t="s">
        <v>7</v>
      </c>
      <c r="B10" s="57" t="s">
        <v>0</v>
      </c>
      <c r="C10" s="57" t="s">
        <v>1</v>
      </c>
      <c r="D10" s="57" t="s">
        <v>2</v>
      </c>
      <c r="E10" s="57" t="s">
        <v>82</v>
      </c>
      <c r="F10" s="57" t="s">
        <v>9</v>
      </c>
      <c r="G10" s="57" t="s">
        <v>14</v>
      </c>
    </row>
    <row r="11" spans="1:7" ht="49.5" customHeight="1" x14ac:dyDescent="0.25">
      <c r="A11" s="82" t="s">
        <v>10</v>
      </c>
      <c r="B11" s="63"/>
      <c r="C11" s="83"/>
      <c r="D11" s="83"/>
      <c r="E11" s="83"/>
      <c r="F11" s="66"/>
      <c r="G11" s="67" t="s">
        <v>100</v>
      </c>
    </row>
    <row r="12" spans="1:7" ht="49.5" customHeight="1" x14ac:dyDescent="0.25">
      <c r="A12" s="84" t="s">
        <v>67</v>
      </c>
      <c r="B12" s="69"/>
      <c r="C12" s="85"/>
      <c r="D12" s="86"/>
      <c r="E12" s="86"/>
      <c r="F12" s="87"/>
      <c r="G12" s="88"/>
    </row>
    <row r="13" spans="1:7" ht="49.5" customHeight="1" thickBot="1" x14ac:dyDescent="0.3">
      <c r="A13" s="89" t="s">
        <v>122</v>
      </c>
      <c r="B13" s="75"/>
      <c r="C13" s="90"/>
      <c r="D13" s="90"/>
      <c r="E13" s="90"/>
      <c r="F13" s="91"/>
      <c r="G13" s="92"/>
    </row>
    <row r="14" spans="1:7" ht="49.5" customHeight="1" thickBot="1" x14ac:dyDescent="0.3">
      <c r="A14" s="54"/>
      <c r="B14" s="54"/>
      <c r="C14" s="54"/>
      <c r="D14" s="54"/>
      <c r="E14" s="54"/>
    </row>
    <row r="15" spans="1:7" ht="49.5" customHeight="1" thickBot="1" x14ac:dyDescent="0.3">
      <c r="A15" s="55" t="s">
        <v>8</v>
      </c>
      <c r="B15" s="57" t="s">
        <v>0</v>
      </c>
      <c r="C15" s="57" t="s">
        <v>1</v>
      </c>
      <c r="D15" s="57" t="s">
        <v>2</v>
      </c>
      <c r="E15" s="57" t="s">
        <v>82</v>
      </c>
      <c r="F15" s="57" t="s">
        <v>9</v>
      </c>
      <c r="G15" s="57" t="s">
        <v>14</v>
      </c>
    </row>
    <row r="16" spans="1:7" ht="49.5" customHeight="1" x14ac:dyDescent="0.25">
      <c r="A16" s="202" t="s">
        <v>11</v>
      </c>
      <c r="B16" s="203"/>
      <c r="C16" s="204"/>
      <c r="D16" s="203"/>
      <c r="E16" s="205" t="s">
        <v>124</v>
      </c>
      <c r="F16" s="206"/>
      <c r="G16" s="207" t="s">
        <v>123</v>
      </c>
    </row>
    <row r="17" spans="1:7" ht="49.5" customHeight="1" x14ac:dyDescent="0.25">
      <c r="A17" s="68" t="s">
        <v>125</v>
      </c>
      <c r="B17" s="95"/>
      <c r="C17" s="96"/>
      <c r="D17" s="97"/>
      <c r="E17" s="201" t="s">
        <v>128</v>
      </c>
      <c r="F17" s="73" t="s">
        <v>126</v>
      </c>
      <c r="G17" s="100" t="s">
        <v>127</v>
      </c>
    </row>
    <row r="18" spans="1:7" ht="49.5" customHeight="1" x14ac:dyDescent="0.25">
      <c r="A18" s="68" t="s">
        <v>12</v>
      </c>
      <c r="B18" s="95"/>
      <c r="C18" s="160"/>
      <c r="D18" s="97"/>
      <c r="E18" s="201" t="s">
        <v>128</v>
      </c>
      <c r="F18" s="73" t="s">
        <v>126</v>
      </c>
      <c r="G18" s="100" t="s">
        <v>131</v>
      </c>
    </row>
    <row r="19" spans="1:7" ht="49.5" customHeight="1" x14ac:dyDescent="0.25">
      <c r="A19" s="68" t="s">
        <v>13</v>
      </c>
      <c r="B19" s="102"/>
      <c r="C19" s="97"/>
      <c r="D19" s="97"/>
      <c r="E19" s="201" t="s">
        <v>128</v>
      </c>
      <c r="F19" s="95"/>
      <c r="G19" s="100" t="s">
        <v>133</v>
      </c>
    </row>
    <row r="20" spans="1:7" ht="49.5" customHeight="1" x14ac:dyDescent="0.25">
      <c r="A20" s="68" t="s">
        <v>86</v>
      </c>
      <c r="B20" s="104"/>
      <c r="C20" s="161"/>
      <c r="D20" s="104"/>
      <c r="E20" s="201" t="s">
        <v>128</v>
      </c>
      <c r="F20" s="73" t="s">
        <v>126</v>
      </c>
      <c r="G20" s="208" t="s">
        <v>134</v>
      </c>
    </row>
    <row r="21" spans="1:7" ht="49.5" customHeight="1" thickBot="1" x14ac:dyDescent="0.3">
      <c r="A21" s="106" t="s">
        <v>87</v>
      </c>
      <c r="B21" s="107"/>
      <c r="C21" s="108"/>
      <c r="D21" s="107"/>
      <c r="E21" s="209" t="s">
        <v>128</v>
      </c>
      <c r="F21" s="200" t="s">
        <v>126</v>
      </c>
      <c r="G21" s="110" t="s">
        <v>137</v>
      </c>
    </row>
    <row r="22" spans="1:7" ht="49.5" customHeight="1" thickBot="1" x14ac:dyDescent="0.3">
      <c r="A22" s="13"/>
      <c r="B22" s="13"/>
      <c r="C22" s="13"/>
      <c r="D22" s="13"/>
      <c r="E22" s="13"/>
    </row>
    <row r="23" spans="1:7" ht="49.5" customHeight="1" thickBot="1" x14ac:dyDescent="0.3">
      <c r="A23" s="55" t="s">
        <v>6</v>
      </c>
      <c r="B23" s="57" t="s">
        <v>0</v>
      </c>
      <c r="C23" s="57" t="s">
        <v>1</v>
      </c>
      <c r="D23" s="57" t="s">
        <v>2</v>
      </c>
      <c r="E23" s="57" t="s">
        <v>82</v>
      </c>
      <c r="F23" s="57" t="s">
        <v>9</v>
      </c>
      <c r="G23" s="57" t="s">
        <v>14</v>
      </c>
    </row>
    <row r="24" spans="1:7" ht="49.5" customHeight="1" x14ac:dyDescent="0.25">
      <c r="A24" s="111" t="s">
        <v>88</v>
      </c>
      <c r="B24" s="112"/>
      <c r="C24" s="113"/>
      <c r="D24" s="83"/>
      <c r="E24" s="83"/>
      <c r="F24" s="114"/>
      <c r="G24" s="66"/>
    </row>
    <row r="25" spans="1:7" ht="49.5" customHeight="1" x14ac:dyDescent="0.25">
      <c r="A25" s="116" t="s">
        <v>138</v>
      </c>
      <c r="B25" s="102"/>
      <c r="C25" s="117"/>
      <c r="D25" s="97"/>
      <c r="E25" s="97"/>
      <c r="F25" s="118"/>
      <c r="G25" s="95"/>
    </row>
    <row r="26" spans="1:7" ht="49.5" customHeight="1" x14ac:dyDescent="0.25">
      <c r="A26" s="116" t="s">
        <v>139</v>
      </c>
      <c r="B26" s="102"/>
      <c r="C26" s="117"/>
      <c r="D26" s="97"/>
      <c r="E26" s="97"/>
      <c r="F26" s="95"/>
      <c r="G26" s="95"/>
    </row>
    <row r="27" spans="1:7" ht="49.5" customHeight="1" x14ac:dyDescent="0.25">
      <c r="A27" s="116" t="s">
        <v>89</v>
      </c>
      <c r="B27" s="119"/>
      <c r="C27" s="161"/>
      <c r="D27" s="97"/>
      <c r="E27" s="97"/>
      <c r="F27" s="95"/>
      <c r="G27" s="99" t="s">
        <v>140</v>
      </c>
    </row>
    <row r="28" spans="1:7" ht="49.5" customHeight="1" thickBot="1" x14ac:dyDescent="0.3">
      <c r="A28" s="120" t="s">
        <v>141</v>
      </c>
      <c r="B28" s="121"/>
      <c r="C28" s="122"/>
      <c r="D28" s="90"/>
      <c r="E28" s="90"/>
      <c r="F28" s="77"/>
      <c r="G28" s="77"/>
    </row>
    <row r="29" spans="1:7" ht="49.5" customHeight="1" thickBot="1" x14ac:dyDescent="0.3">
      <c r="A29" s="13"/>
      <c r="B29" s="13"/>
      <c r="C29" s="13"/>
      <c r="D29" s="13"/>
      <c r="E29" s="13"/>
      <c r="F29" s="5"/>
    </row>
    <row r="30" spans="1:7" ht="49.5" customHeight="1" thickBot="1" x14ac:dyDescent="0.3">
      <c r="A30" s="55" t="s">
        <v>157</v>
      </c>
      <c r="B30" s="57" t="s">
        <v>0</v>
      </c>
      <c r="C30" s="57" t="s">
        <v>1</v>
      </c>
      <c r="D30" s="57" t="s">
        <v>2</v>
      </c>
      <c r="E30" s="57" t="s">
        <v>82</v>
      </c>
      <c r="F30" s="57" t="s">
        <v>9</v>
      </c>
      <c r="G30" s="57" t="s">
        <v>14</v>
      </c>
    </row>
    <row r="31" spans="1:7" ht="49.5" customHeight="1" x14ac:dyDescent="0.25">
      <c r="A31" s="124" t="s">
        <v>142</v>
      </c>
      <c r="B31" s="125"/>
      <c r="C31" s="126"/>
      <c r="D31" s="125"/>
      <c r="E31" s="125"/>
      <c r="F31" s="127" t="s">
        <v>126</v>
      </c>
      <c r="G31" s="67" t="s">
        <v>18</v>
      </c>
    </row>
    <row r="32" spans="1:7" ht="49.5" customHeight="1" x14ac:dyDescent="0.25">
      <c r="A32" s="128" t="s">
        <v>90</v>
      </c>
      <c r="B32" s="129"/>
      <c r="C32" s="104"/>
      <c r="D32" s="104"/>
      <c r="E32" s="104"/>
      <c r="F32" s="95"/>
      <c r="G32" s="73"/>
    </row>
    <row r="33" spans="1:7" ht="49.5" customHeight="1" x14ac:dyDescent="0.25">
      <c r="A33" s="128" t="s">
        <v>91</v>
      </c>
      <c r="B33" s="104"/>
      <c r="C33" s="104"/>
      <c r="D33" s="163"/>
      <c r="E33" s="104"/>
      <c r="F33" s="73" t="s">
        <v>126</v>
      </c>
      <c r="G33" s="99" t="s">
        <v>195</v>
      </c>
    </row>
    <row r="34" spans="1:7" ht="49.5" customHeight="1" x14ac:dyDescent="0.25">
      <c r="A34" s="128" t="s">
        <v>92</v>
      </c>
      <c r="B34" s="129"/>
      <c r="C34" s="104"/>
      <c r="D34" s="104"/>
      <c r="E34" s="104"/>
      <c r="F34" s="95"/>
      <c r="G34" s="99" t="s">
        <v>144</v>
      </c>
    </row>
    <row r="35" spans="1:7" ht="49.5" customHeight="1" x14ac:dyDescent="0.25">
      <c r="A35" s="130" t="s">
        <v>93</v>
      </c>
      <c r="B35" s="129"/>
      <c r="C35" s="104"/>
      <c r="D35" s="104"/>
      <c r="E35" s="104"/>
      <c r="F35" s="95"/>
      <c r="G35" s="99"/>
    </row>
    <row r="36" spans="1:7" ht="49.5" customHeight="1" thickBot="1" x14ac:dyDescent="0.3">
      <c r="A36" s="131" t="s">
        <v>145</v>
      </c>
      <c r="B36" s="132"/>
      <c r="C36" s="133"/>
      <c r="D36" s="133"/>
      <c r="E36" s="133"/>
      <c r="F36" s="134"/>
      <c r="G36" s="134"/>
    </row>
    <row r="37" spans="1:7" ht="49.5" customHeight="1" thickBot="1" x14ac:dyDescent="0.3">
      <c r="A37" s="227" t="s">
        <v>15</v>
      </c>
      <c r="B37" s="228"/>
      <c r="C37" s="228"/>
      <c r="D37" s="228"/>
      <c r="E37" s="228"/>
      <c r="F37" s="228"/>
      <c r="G37" s="228"/>
    </row>
    <row r="38" spans="1:7" ht="49.5" customHeight="1" x14ac:dyDescent="0.25">
      <c r="A38" s="111" t="s">
        <v>94</v>
      </c>
      <c r="B38" s="136"/>
      <c r="C38" s="137"/>
      <c r="D38" s="137"/>
      <c r="E38" s="137"/>
      <c r="F38" s="66"/>
      <c r="G38" s="66"/>
    </row>
    <row r="39" spans="1:7" ht="49.5" customHeight="1" x14ac:dyDescent="0.25">
      <c r="A39" s="116" t="s">
        <v>95</v>
      </c>
      <c r="B39" s="138"/>
      <c r="C39" s="139"/>
      <c r="D39" s="138"/>
      <c r="E39" s="201" t="s">
        <v>128</v>
      </c>
      <c r="F39" s="73" t="s">
        <v>126</v>
      </c>
      <c r="G39" s="95"/>
    </row>
    <row r="40" spans="1:7" ht="49.5" customHeight="1" x14ac:dyDescent="0.25">
      <c r="A40" s="128" t="s">
        <v>96</v>
      </c>
      <c r="B40" s="104"/>
      <c r="C40" s="105"/>
      <c r="D40" s="104"/>
      <c r="E40" s="201" t="s">
        <v>128</v>
      </c>
      <c r="F40" s="73" t="s">
        <v>126</v>
      </c>
      <c r="G40" s="99" t="s">
        <v>146</v>
      </c>
    </row>
    <row r="41" spans="1:7" ht="49.5" customHeight="1" x14ac:dyDescent="0.25">
      <c r="A41" s="128" t="s">
        <v>97</v>
      </c>
      <c r="B41" s="104"/>
      <c r="C41" s="161"/>
      <c r="D41" s="104"/>
      <c r="E41" s="201" t="s">
        <v>128</v>
      </c>
      <c r="F41" s="73" t="s">
        <v>126</v>
      </c>
      <c r="G41" s="99" t="s">
        <v>70</v>
      </c>
    </row>
    <row r="42" spans="1:7" ht="49.5" customHeight="1" x14ac:dyDescent="0.25">
      <c r="A42" s="128" t="s">
        <v>98</v>
      </c>
      <c r="B42" s="104"/>
      <c r="C42" s="161"/>
      <c r="D42" s="104"/>
      <c r="E42" s="201" t="s">
        <v>128</v>
      </c>
      <c r="F42" s="73" t="s">
        <v>126</v>
      </c>
      <c r="G42" s="99" t="s">
        <v>148</v>
      </c>
    </row>
    <row r="43" spans="1:7" ht="49.5" customHeight="1" thickBot="1" x14ac:dyDescent="0.3">
      <c r="A43" s="131" t="s">
        <v>99</v>
      </c>
      <c r="B43" s="133"/>
      <c r="C43" s="164"/>
      <c r="D43" s="133"/>
      <c r="E43" s="201" t="s">
        <v>128</v>
      </c>
      <c r="F43" s="73" t="s">
        <v>126</v>
      </c>
      <c r="G43" s="142" t="s">
        <v>72</v>
      </c>
    </row>
    <row r="44" spans="1:7" ht="49.5" customHeight="1" thickBot="1" x14ac:dyDescent="0.3">
      <c r="A44" s="227" t="s">
        <v>76</v>
      </c>
      <c r="B44" s="228"/>
      <c r="C44" s="228"/>
      <c r="D44" s="228"/>
      <c r="E44" s="228"/>
      <c r="F44" s="228"/>
      <c r="G44" s="228"/>
    </row>
    <row r="45" spans="1:7" ht="49.5" customHeight="1" x14ac:dyDescent="0.25">
      <c r="A45" s="124" t="s">
        <v>101</v>
      </c>
      <c r="B45" s="125"/>
      <c r="C45" s="165"/>
      <c r="D45" s="125"/>
      <c r="E45" s="125"/>
      <c r="F45" s="66"/>
      <c r="G45" s="67"/>
    </row>
    <row r="46" spans="1:7" ht="49.5" customHeight="1" thickBot="1" x14ac:dyDescent="0.3">
      <c r="A46" s="131" t="s">
        <v>102</v>
      </c>
      <c r="B46" s="133"/>
      <c r="C46" s="164"/>
      <c r="D46" s="133"/>
      <c r="E46" s="133"/>
      <c r="F46" s="134"/>
      <c r="G46" s="143" t="s">
        <v>150</v>
      </c>
    </row>
    <row r="47" spans="1:7" ht="49.5" customHeight="1" thickBot="1" x14ac:dyDescent="0.3">
      <c r="A47" s="227" t="s">
        <v>4</v>
      </c>
      <c r="B47" s="228"/>
      <c r="C47" s="228"/>
      <c r="D47" s="228"/>
      <c r="E47" s="228"/>
      <c r="F47" s="228"/>
      <c r="G47" s="228"/>
    </row>
    <row r="48" spans="1:7" ht="49.5" customHeight="1" x14ac:dyDescent="0.25">
      <c r="A48" s="82" t="s">
        <v>103</v>
      </c>
      <c r="B48" s="125"/>
      <c r="C48" s="126"/>
      <c r="D48" s="125"/>
      <c r="E48" s="201" t="s">
        <v>128</v>
      </c>
      <c r="F48" s="67" t="s">
        <v>126</v>
      </c>
      <c r="G48" s="67" t="s">
        <v>151</v>
      </c>
    </row>
    <row r="49" spans="1:7" ht="49.5" customHeight="1" x14ac:dyDescent="0.25">
      <c r="A49" s="130" t="s">
        <v>104</v>
      </c>
      <c r="B49" s="104"/>
      <c r="C49" s="161"/>
      <c r="D49" s="95"/>
      <c r="E49" s="95"/>
      <c r="F49" s="140"/>
      <c r="G49" s="99" t="s">
        <v>153</v>
      </c>
    </row>
    <row r="50" spans="1:7" ht="49.5" customHeight="1" x14ac:dyDescent="0.25">
      <c r="A50" s="145" t="s">
        <v>105</v>
      </c>
      <c r="B50" s="104"/>
      <c r="C50" s="104"/>
      <c r="D50" s="146"/>
      <c r="E50" s="201" t="s">
        <v>128</v>
      </c>
      <c r="F50" s="73" t="s">
        <v>126</v>
      </c>
      <c r="G50" s="95"/>
    </row>
    <row r="51" spans="1:7" ht="49.5" customHeight="1" x14ac:dyDescent="0.25">
      <c r="A51" s="68" t="s">
        <v>106</v>
      </c>
      <c r="B51" s="104"/>
      <c r="C51" s="161"/>
      <c r="D51" s="104"/>
      <c r="E51" s="104"/>
      <c r="F51" s="147"/>
      <c r="G51" s="99" t="s">
        <v>80</v>
      </c>
    </row>
    <row r="52" spans="1:7" ht="49.5" customHeight="1" thickBot="1" x14ac:dyDescent="0.3">
      <c r="A52" s="148" t="s">
        <v>107</v>
      </c>
      <c r="B52" s="149"/>
      <c r="C52" s="166"/>
      <c r="D52" s="149"/>
      <c r="E52" s="149"/>
      <c r="F52" s="150"/>
      <c r="G52" s="142" t="s">
        <v>79</v>
      </c>
    </row>
    <row r="53" spans="1:7" ht="49.5" customHeight="1" thickBot="1" x14ac:dyDescent="0.3">
      <c r="A53" s="227" t="s">
        <v>3</v>
      </c>
      <c r="B53" s="228"/>
      <c r="C53" s="228"/>
      <c r="D53" s="228"/>
      <c r="E53" s="228"/>
      <c r="F53" s="228"/>
      <c r="G53" s="228"/>
    </row>
    <row r="54" spans="1:7" ht="49.5" customHeight="1" x14ac:dyDescent="0.25">
      <c r="A54" s="151" t="s">
        <v>108</v>
      </c>
      <c r="B54" s="167"/>
      <c r="C54" s="125"/>
      <c r="D54" s="125"/>
      <c r="E54" s="125"/>
      <c r="F54" s="152"/>
      <c r="G54" s="67" t="s">
        <v>154</v>
      </c>
    </row>
    <row r="55" spans="1:7" ht="49.5" customHeight="1" thickBot="1" x14ac:dyDescent="0.3">
      <c r="A55" s="154" t="s">
        <v>109</v>
      </c>
      <c r="B55" s="121"/>
      <c r="C55" s="122"/>
      <c r="D55" s="107"/>
      <c r="E55" s="107"/>
      <c r="F55" s="77"/>
      <c r="G55" s="77"/>
    </row>
    <row r="56" spans="1:7" ht="49.5" customHeight="1" thickBot="1" x14ac:dyDescent="0.3">
      <c r="F56" s="50"/>
    </row>
    <row r="57" spans="1:7" ht="49.5" customHeight="1" thickBot="1" x14ac:dyDescent="0.3">
      <c r="A57" s="55" t="s">
        <v>156</v>
      </c>
      <c r="B57" s="57" t="s">
        <v>0</v>
      </c>
      <c r="C57" s="57" t="s">
        <v>1</v>
      </c>
      <c r="D57" s="57" t="s">
        <v>2</v>
      </c>
      <c r="E57" s="57" t="s">
        <v>82</v>
      </c>
      <c r="F57" s="57" t="s">
        <v>9</v>
      </c>
      <c r="G57" s="57" t="s">
        <v>14</v>
      </c>
    </row>
    <row r="58" spans="1:7" ht="49.5" customHeight="1" x14ac:dyDescent="0.25">
      <c r="A58" s="155" t="s">
        <v>110</v>
      </c>
      <c r="B58" s="63"/>
      <c r="C58" s="64"/>
      <c r="D58" s="65"/>
      <c r="E58" s="65"/>
      <c r="F58" s="66"/>
      <c r="G58" s="67" t="s">
        <v>158</v>
      </c>
    </row>
    <row r="59" spans="1:7" ht="49.5" customHeight="1" x14ac:dyDescent="0.25">
      <c r="A59" s="84" t="s">
        <v>160</v>
      </c>
      <c r="B59" s="156"/>
      <c r="C59" s="168"/>
      <c r="D59" s="71"/>
      <c r="E59" s="71"/>
      <c r="F59" s="95"/>
      <c r="G59" s="99" t="s">
        <v>159</v>
      </c>
    </row>
    <row r="60" spans="1:7" ht="49.5" customHeight="1" x14ac:dyDescent="0.25">
      <c r="A60" s="84" t="s">
        <v>161</v>
      </c>
      <c r="B60" s="156"/>
      <c r="C60" s="168"/>
      <c r="D60" s="71"/>
      <c r="E60" s="71"/>
      <c r="F60" s="95"/>
      <c r="G60" s="99" t="s">
        <v>162</v>
      </c>
    </row>
    <row r="61" spans="1:7" ht="49.5" customHeight="1" x14ac:dyDescent="0.25">
      <c r="A61" s="84" t="s">
        <v>111</v>
      </c>
      <c r="B61" s="156"/>
      <c r="C61" s="168"/>
      <c r="D61" s="71"/>
      <c r="E61" s="71"/>
      <c r="F61" s="95"/>
      <c r="G61" s="99" t="s">
        <v>81</v>
      </c>
    </row>
    <row r="62" spans="1:7" ht="49.5" customHeight="1" x14ac:dyDescent="0.25">
      <c r="A62" s="84" t="s">
        <v>112</v>
      </c>
      <c r="B62" s="156"/>
      <c r="C62" s="168"/>
      <c r="D62" s="71"/>
      <c r="E62" s="71"/>
      <c r="F62" s="95"/>
      <c r="G62" s="99" t="s">
        <v>163</v>
      </c>
    </row>
    <row r="63" spans="1:7" ht="49.5" customHeight="1" x14ac:dyDescent="0.25">
      <c r="A63" s="84" t="s">
        <v>113</v>
      </c>
      <c r="B63" s="69"/>
      <c r="C63" s="156"/>
      <c r="D63" s="71"/>
      <c r="E63" s="71"/>
      <c r="F63" s="95"/>
      <c r="G63" s="99" t="s">
        <v>165</v>
      </c>
    </row>
    <row r="64" spans="1:7" ht="80.25" customHeight="1" x14ac:dyDescent="0.25">
      <c r="A64" s="84" t="s">
        <v>184</v>
      </c>
      <c r="B64" s="156"/>
      <c r="C64" s="168"/>
      <c r="D64" s="71"/>
      <c r="E64" s="71"/>
      <c r="F64" s="95"/>
      <c r="G64" s="99" t="s">
        <v>196</v>
      </c>
    </row>
    <row r="65" spans="1:7" ht="49.5" customHeight="1" thickBot="1" x14ac:dyDescent="0.3">
      <c r="A65" s="106" t="s">
        <v>185</v>
      </c>
      <c r="B65" s="157"/>
      <c r="C65" s="186"/>
      <c r="D65" s="158"/>
      <c r="E65" s="158"/>
      <c r="F65" s="157"/>
      <c r="G65" s="92" t="s">
        <v>186</v>
      </c>
    </row>
    <row r="66" spans="1:7" ht="92.1" customHeight="1" x14ac:dyDescent="0.25">
      <c r="F66" s="6" t="s">
        <v>20</v>
      </c>
    </row>
  </sheetData>
  <mergeCells count="5">
    <mergeCell ref="A2:G2"/>
    <mergeCell ref="A37:G37"/>
    <mergeCell ref="A44:G44"/>
    <mergeCell ref="A47:G47"/>
    <mergeCell ref="A53:G53"/>
  </mergeCells>
  <printOptions horizontalCentered="1"/>
  <pageMargins left="0.39370078740157483" right="0.39370078740157483" top="0.39370078740157483" bottom="0.39370078740157483" header="0" footer="0"/>
  <pageSetup paperSize="9" scale="46" fitToHeight="2" orientation="portrait" r:id="rId1"/>
  <headerFooter>
    <oddFooter>&amp;C&amp;P/3</oddFooter>
  </headerFooter>
  <rowBreaks count="1" manualBreakCount="1">
    <brk id="36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5A0B325367A041A21CAD8AC55DD548" ma:contentTypeVersion="0" ma:contentTypeDescription="Crée un document." ma:contentTypeScope="" ma:versionID="cac7c4cc84231dd80279d3ad223385ae">
  <xsd:schema xmlns:xsd="http://www.w3.org/2001/XMLSchema" xmlns:p="http://schemas.microsoft.com/office/2006/metadata/properties" targetNamespace="http://schemas.microsoft.com/office/2006/metadata/properties" ma:root="true" ma:fieldsID="75019ab185b48580fc336df4da24a70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 ma:readOnly="true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A61A953-9144-4502-BA0C-AE777C5F89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67C85-00C3-45C4-9628-3026813CD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69FBE5D-2FFA-4B90-B1CB-9A4A6B78537E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Présentation</vt:lpstr>
      <vt:lpstr>Registre d'accessibilité</vt:lpstr>
      <vt:lpstr>Dérogations</vt:lpstr>
      <vt:lpstr>Maintenance des équipements</vt:lpstr>
      <vt:lpstr>Dysfonctionnements constatés</vt:lpstr>
      <vt:lpstr>Formation du personnel</vt:lpstr>
      <vt:lpstr>Registre d'accessibilité (vImp)</vt:lpstr>
      <vt:lpstr>'Registre d''accessibilité (vImp)'!Impression_des_titres</vt:lpstr>
      <vt:lpstr>Dérogations!Zone_d_impression</vt:lpstr>
      <vt:lpstr>'Dysfonctionnements constatés'!Zone_d_impression</vt:lpstr>
      <vt:lpstr>'Formation du personnel'!Zone_d_impression</vt:lpstr>
      <vt:lpstr>'Maintenance des équipements'!Zone_d_impression</vt:lpstr>
      <vt:lpstr>Présentation!Zone_d_impression</vt:lpstr>
      <vt:lpstr>'Registre d''accessibilité'!Zone_d_impression</vt:lpstr>
      <vt:lpstr>'Registre d''accessibilité (vImp)'!Zone_d_impression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SCHUMACHER Adèle</cp:lastModifiedBy>
  <cp:lastPrinted>2020-03-12T13:45:01Z</cp:lastPrinted>
  <dcterms:created xsi:type="dcterms:W3CDTF">2012-06-01T08:06:43Z</dcterms:created>
  <dcterms:modified xsi:type="dcterms:W3CDTF">2025-06-10T12:35:14Z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0x0101003D5A0B325367A041A21CAD8AC55DD548</vt:lpwstr>
  </property>
</Properties>
</file>